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<sst xmlns="http://schemas.openxmlformats.org/spreadsheetml/2006/main" uniqueCount="641">
  <si>
    <t>Early Learning Bundle #1 ($29)</t>
  </si>
  <si>
    <t xml:space="preserve"> </t>
  </si>
  <si>
    <t>Product Name</t>
  </si>
  <si>
    <t>Price</t>
  </si>
  <si>
    <t>URL</t>
  </si>
  <si>
    <t>Worldview</t>
  </si>
  <si>
    <t>Company</t>
  </si>
  <si>
    <t>No Prep Kindergarten Math Unit 1</t>
  </si>
  <si>
    <t>https:///funlearningideas.com</t>
  </si>
  <si>
    <t>Worldview: Neutral</t>
  </si>
  <si>
    <t>Fun Learning Ideas</t>
  </si>
  <si>
    <t>No Prep Sight Words Worksheets: Pre-Primer Edition</t>
  </si>
  <si>
    <t>https:///funlearningideas.com/</t>
  </si>
  <si>
    <t>Learning Puzzle Pack</t>
  </si>
  <si>
    <t>https://sicilysheartandhome.com/product/puzzle-pack/</t>
  </si>
  <si>
    <t>Sicily's Heart &amp; Home</t>
  </si>
  <si>
    <t>DIY Calendar and Weather Center</t>
  </si>
  <si>
    <t>https://townsleytimes.com/shop/diy-calendar-weather-center/</t>
  </si>
  <si>
    <t>Townsley Times</t>
  </si>
  <si>
    <t>Learning at Home</t>
  </si>
  <si>
    <t>https://conniedeal.com/learningathome/</t>
  </si>
  <si>
    <t>Lessons and Learning for Littles</t>
  </si>
  <si>
    <t>Reading Complete: A Phonics-Based Curriculum Level A</t>
  </si>
  <si>
    <t>https://www.http://homeschoolcomplete.com/Reading-Complete-Level-A-p/rc-a.htm</t>
  </si>
  <si>
    <t>Worldview: Christian</t>
  </si>
  <si>
    <t>Homeschool Complete</t>
  </si>
  <si>
    <t>PreK-K Bible Sampler - Traceable</t>
  </si>
  <si>
    <t>https://grapevinestudies.com/byb/</t>
  </si>
  <si>
    <t>Grapevine Studies</t>
  </si>
  <si>
    <t>No-Prep Craft pack</t>
  </si>
  <si>
    <t>https://www.teacherspayteachers.com/Product/NO-PREP-Printable-Craft-Pack-Holiday-and-Seasonal-Crafts-Included-3618760</t>
  </si>
  <si>
    <t>The Relaxed Homeschool</t>
  </si>
  <si>
    <t>Morning Work for Kindergarten - 1st Semester</t>
  </si>
  <si>
    <t>https://www.teacherspayteachers.com/Product/Morning-Work-for-Kindergarten-1st-Semester-Language-Arts-and-Math-NO-PREP-3510330</t>
  </si>
  <si>
    <t>CHSH-Teach</t>
  </si>
  <si>
    <t>Sight Word Mini Fluency Books</t>
  </si>
  <si>
    <t>https://www.sightandsoundreading.com/product/sight-word-mini-books/</t>
  </si>
  <si>
    <t>Mrs. Karle's Sight and Sound Reading</t>
  </si>
  <si>
    <t>Phonics with Penmanship - Year One</t>
  </si>
  <si>
    <t>http://www.yearroundhomeschooling.com/phonics-with-penmanship-phonetic-combinations-a-full-year-kindergarten-age-program/</t>
  </si>
  <si>
    <t>Year Round Homeschooling</t>
  </si>
  <si>
    <t>Skill Trek Express Preschool Mini-Bundle</t>
  </si>
  <si>
    <t>https://skilltrekstore.com/collections/e-kits/products/preschool-mini-bundle</t>
  </si>
  <si>
    <t>Skill Trek</t>
  </si>
  <si>
    <t>ABC Letter Mats with Craft and Process Art Ideas</t>
  </si>
  <si>
    <r>
      <rPr>
        <u val="single"/>
        <sz val="11"/>
        <color indexed="12"/>
        <rFont val="Calibri"/>
      </rPr>
      <t>https://www.preschoolteacher101.com/product/abc-letter-mats-craft-process-art-ideas/</t>
    </r>
  </si>
  <si>
    <t>Fantastic Fun and Learning</t>
  </si>
  <si>
    <t>Maze Writer Handwriting Program</t>
  </si>
  <si>
    <t>https://craftyclassroom.com/product/maze-writer/</t>
  </si>
  <si>
    <t>The Crafty Classroom</t>
  </si>
  <si>
    <t>Early Learning Bundle #2 ($29)</t>
  </si>
  <si>
    <t>Hands-on Alphabet for Preschoolers</t>
  </si>
  <si>
    <t>https://funlearningideas.lpages.co/hands-on-alphabet-for-preschoolers/</t>
  </si>
  <si>
    <t>No Prep Kindergarten Math Unit 2</t>
  </si>
  <si>
    <t>Raising Lil' Rock Stars Through the Bible A to Z</t>
  </si>
  <si>
    <t>http://www.1plus1plus1equals1.com/store.html#anchor_788</t>
  </si>
  <si>
    <t>1+1+1=1</t>
  </si>
  <si>
    <t>Montessori-Inspired I Have, Who Has? Preschool Game Pack</t>
  </si>
  <si>
    <t>https://livingmontessorinowshop.com/collections/all-products/products/montessori-inspired-i-have-who-has-preschool-game-pack</t>
  </si>
  <si>
    <t>Living Montessori Now</t>
  </si>
  <si>
    <t>Animal Alphabet Do-a-Dot Pack</t>
  </si>
  <si>
    <t>https://livingmontessorinowshop.com/collections/all-products/products/animal-alphabet-do-a-dot-pack</t>
  </si>
  <si>
    <t>Alphabet Box Labels and Movable Alphabet in Manuscript, D’Nealian, and Cursive</t>
  </si>
  <si>
    <t>https://livingmontessorinowshop.com/collections/featured-products-1/products/alphabet-box-labels-and-movable-alphabet-in-manuscript-dnealian-and-cursive</t>
  </si>
  <si>
    <t>Reading Complete: A Phonics-Based Curriculum Level B</t>
  </si>
  <si>
    <t>https://www.http://homeschoolcomplete.com/Reading-Complete-Level-B-p/rc-b.htm</t>
  </si>
  <si>
    <t>Preschool Star- Preschool Curriculum</t>
  </si>
  <si>
    <t>https://www.mommyismyteacher.com/preschoolcurriculum/</t>
  </si>
  <si>
    <t>Mommy is My Teacher</t>
  </si>
  <si>
    <t>Fruit for Tender Hearts - Cursive Version</t>
  </si>
  <si>
    <t>https://teachmejoy.com/fruit-tender-hearts-k3-k5-curriculum-package/</t>
  </si>
  <si>
    <t>Teach Me Joy</t>
  </si>
  <si>
    <t>Letter Learning FUN for Preschool - PreK (Capital Letters BUNDLE)</t>
  </si>
  <si>
    <t>https://www.teacherspayteachers.com/Product/Letter-Learning-FUN-for-Preschool-PreK-Capital-Letters-BUNDLE-3659896</t>
  </si>
  <si>
    <t>Teaching Reading Made Easy -Teacher's Manual</t>
  </si>
  <si>
    <t>https://www.sightandsoundreading.com/product/teaching-reading-book/</t>
  </si>
  <si>
    <t>Phonics with Penmanship - Year Two</t>
  </si>
  <si>
    <t>http://www.yearroundhomeschooling.com/?page_id=19082</t>
  </si>
  <si>
    <t>ABC PlayDough Mats</t>
  </si>
  <si>
    <t>https://ourcrazyadventuresinautismland.com/product/abc-playdough-mats/</t>
  </si>
  <si>
    <t>Our Crazy Adventures In Autismland</t>
  </si>
  <si>
    <t>Interactive Flip Books Bundle (4-Pack)</t>
  </si>
  <si>
    <t>https://homeschoolpreschool.net/product/preschool-basic-skills-bundle/</t>
  </si>
  <si>
    <t>Homeschool Preschool</t>
  </si>
  <si>
    <t>40 Sight Word Early Readers</t>
  </si>
  <si>
    <t>https://edzonepublishing.com/collections/reading/products/sight-word-early-readers</t>
  </si>
  <si>
    <t>EdZone Publishing</t>
  </si>
  <si>
    <t>Early Learning Bundle #3 ($29)</t>
  </si>
  <si>
    <t>Confident Homeschool Preschool Bundle</t>
  </si>
  <si>
    <t>https://funlearningideas.lpages.co/confident-homeschool-preschool-bundle/</t>
  </si>
  <si>
    <t>J is for Jellyfish Dotted Alphabet Pages</t>
  </si>
  <si>
    <t>https://encouragingmomsathome.com/dotted-alphabet-pages</t>
  </si>
  <si>
    <t>Encouraging Moms at Home</t>
  </si>
  <si>
    <t>M is for Monkey Uppercase Alphabet Tracing Pages</t>
  </si>
  <si>
    <t>https://encouragingmomsathome.com/uppercase-alphabet-tracing-pages</t>
  </si>
  <si>
    <t>F is for Fox Lowercase Alphabet Tracing Pages</t>
  </si>
  <si>
    <t>https://encouragingmomsathome.com/lowercase-alphabet-tracing-pages</t>
  </si>
  <si>
    <t>Preschool Skills Fun Book</t>
  </si>
  <si>
    <t>WriteBonnieRose</t>
  </si>
  <si>
    <t>Kindergarten Complete Semester One All-Inclusive Set</t>
  </si>
  <si>
    <t>https://www.http://homeschoolcomplete.com/Teacher-s-Manual-Student-Workbook-Semester-One-p/kc-sem1.htm</t>
  </si>
  <si>
    <t>Animal Play</t>
  </si>
  <si>
    <t>https://teachmejoy.com/shop/animal-play-early-childhood-preschool-curriculum/</t>
  </si>
  <si>
    <t>Fruit for Tender Hearts - Manuscript Version</t>
  </si>
  <si>
    <t>Charlotte Mason Bundle ($49)</t>
  </si>
  <si>
    <t>Shared Wonder Nature Study Volume I and II</t>
  </si>
  <si>
    <t>https://a-modern-charlotte-mason.myshopify.com/products/shared-wonder-nature-study</t>
  </si>
  <si>
    <t>A Modern Charlotte Mason</t>
  </si>
  <si>
    <t>A Modern Charlotte Mason's Tea Time Volume 1 and II</t>
  </si>
  <si>
    <t>https://a-modern-charlotte-mason.myshopify.com/products/middle-ages-tea-time</t>
  </si>
  <si>
    <t>Patriotic Songs and Sayings Copywork - Elementary/Cursive</t>
  </si>
  <si>
    <t>http://www.classicalcopywork.com/product/patriotic-songs-and-sayings-copywork/</t>
  </si>
  <si>
    <t>Classical Copywork</t>
  </si>
  <si>
    <t>Primary Unit Program</t>
  </si>
  <si>
    <t>https://trainupachildpub.com/curriculum-options/unit-programs/primary/</t>
  </si>
  <si>
    <t xml:space="preserve">Train up a Child Publishing </t>
  </si>
  <si>
    <t>Master Charlotte Mason Planning</t>
  </si>
  <si>
    <t xml:space="preserve">https://www.thecharlottemasonway.com/master-charlotte-mason-planning/ </t>
  </si>
  <si>
    <t>The Charlotte Mason Way</t>
  </si>
  <si>
    <t>AUDIOBOOK: Early Modern: Remember the Days</t>
  </si>
  <si>
    <t>http://www.biblioplan.net/2011/04/introduction-to-year-three_09.html</t>
  </si>
  <si>
    <t>Biblioplan</t>
  </si>
  <si>
    <t>Wayfarers: Revolution Term 1</t>
  </si>
  <si>
    <t>http://barefootmeandering.com/site/wayfarers/</t>
  </si>
  <si>
    <t>Barefoot Meandering</t>
  </si>
  <si>
    <t>Artist Study Claude Monet Picture Study &amp; Notebooking</t>
  </si>
  <si>
    <t>https://passionatehomeschooling.com/product/artist-study-claude-monet/</t>
  </si>
  <si>
    <t>Passionate Homeschooling</t>
  </si>
  <si>
    <t>Writing Through Medieval History Level 2 Cursive</t>
  </si>
  <si>
    <t>https://brookdalehouse.com/product/writing-through-medieval-history-level-2-cursive/</t>
  </si>
  <si>
    <t>Brookdale House</t>
  </si>
  <si>
    <t>The Charlotte Mason Complete Homeschool Planner</t>
  </si>
  <si>
    <t>https://www.laramolettiere.com/product/charlotte-mason-printable-planner/</t>
  </si>
  <si>
    <t>Everyday Graces Homeschool</t>
  </si>
  <si>
    <t>The Mystery of History Volume III Audio Mp3s (Quarters 1 and 2)</t>
  </si>
  <si>
    <t>https://www.themysteryofhistory.com/store/the-mystery-of-history-volume-iii/volume-iii-q1-music-mp3/</t>
  </si>
  <si>
    <t>The Mystery of History</t>
  </si>
  <si>
    <t>The Mystery of History Volume III Folderbook - Quarter I</t>
  </si>
  <si>
    <t>https://www.brightideaspress.com/shop/mystery-of-history-vol3-folderbook/</t>
  </si>
  <si>
    <t>Bright Ideas Press</t>
  </si>
  <si>
    <t>Charlotte-Mason Inspired Kindergarten Curriculum 2018-2019</t>
  </si>
  <si>
    <t>http://ahumbleplace.com/charlotte-mason-kindergarten/</t>
  </si>
  <si>
    <t>a humble place</t>
  </si>
  <si>
    <t>Intro to Shakespeare Level B Course</t>
  </si>
  <si>
    <t>https://inspired-by-charlotte.teachable.com/p/intro-to-shakespeare</t>
  </si>
  <si>
    <t>Talking Mom2Mom.com (Inspired by Charlotte)</t>
  </si>
  <si>
    <t>Character Copywork: Vol. 1</t>
  </si>
  <si>
    <t>https://www.myjoyfilledlife.com/2018/01/01/character-copywork/</t>
  </si>
  <si>
    <t>My Joy-Filled Life</t>
  </si>
  <si>
    <t>What Really Happened in Ancient Times</t>
  </si>
  <si>
    <t>https://knowledgequestmaps.com/product/what-really-happened-in-ancient-times-ebook/</t>
  </si>
  <si>
    <t>Knowledge Quest, Inc.</t>
  </si>
  <si>
    <t>Fine Arts Bundle ($19)</t>
  </si>
  <si>
    <t>Email</t>
  </si>
  <si>
    <t>Great American Poets 1</t>
  </si>
  <si>
    <t>http://enrichmentstudies.com/great-poets/</t>
  </si>
  <si>
    <t>Enrichment Studies</t>
  </si>
  <si>
    <t>Great American Poets 2</t>
  </si>
  <si>
    <t>Renaissance Artists</t>
  </si>
  <si>
    <t>http://enrichmentstudies.com/artist-study/</t>
  </si>
  <si>
    <t>Fine Art Pages: Renaissance Artists</t>
  </si>
  <si>
    <t>Peter and the Wolf MP3 &amp; Activity Book</t>
  </si>
  <si>
    <t>https://www.maestroclassics.com/peter-and-the-wolf.html</t>
  </si>
  <si>
    <t>Maestro Classics</t>
  </si>
  <si>
    <t>Maestro Classics Peter and the Wolf Lapbook</t>
  </si>
  <si>
    <t>http://www.http://ajourneythroughlearning.net/peandwomacll.html</t>
  </si>
  <si>
    <t>A Journey Through Learning Lapbooks</t>
  </si>
  <si>
    <t>Famous Artists (Vol. 2) Online Unit Study</t>
  </si>
  <si>
    <t>http://techiehomeschoolmom.com/product/famous-artists-vol-2-online-unit-study/</t>
  </si>
  <si>
    <t>Techie Homeschool Mom</t>
  </si>
  <si>
    <t>100 Delightful Classical Music Pieces Mini-Course</t>
  </si>
  <si>
    <t>https://learn.musicinourhomeschool.com/p/100-delightful-classical-music-pieces-mini-course/</t>
  </si>
  <si>
    <t>Learn.MusicinOurHomeschool.com</t>
  </si>
  <si>
    <t>Families Learn Together: American History Art Appreciation</t>
  </si>
  <si>
    <t>https://powerlineprod.weebly.com/americanartappreciation.html</t>
  </si>
  <si>
    <t>Powerline Productions</t>
  </si>
  <si>
    <t>We Got Jazz: Exploring the Pioneers of Scat, Bebop, and Swing</t>
  </si>
  <si>
    <t>https://www.lookwerelearning.com/store/#!/We-Got-Jazz-Exploring-the-Pioneers-of-Scat-Bebop-and-Swing/p/41249748/category=13745027</t>
  </si>
  <si>
    <t>Look! We're Learning!</t>
  </si>
  <si>
    <t>Note Name Keyboard Collapse Flash Card Game</t>
  </si>
  <si>
    <t>https://www.warmheartspublishing.com/note-name-keyboard-collapse-flash-card-game/</t>
  </si>
  <si>
    <t>Warm Hearts Publishing</t>
  </si>
  <si>
    <t>Musical Terms Flash Cards</t>
  </si>
  <si>
    <t>https://www.warmheartspublishing.com/musical-terms-flash-cards/</t>
  </si>
  <si>
    <t>Music Symbols Flash Cards</t>
  </si>
  <si>
    <t>https://www.warmheartspublishing.com/music-symbols-flash-cards/</t>
  </si>
  <si>
    <t>Music Intervals &amp; Key Signatures Flash Cards</t>
  </si>
  <si>
    <t>https://www.warmheartspublishing.com/music-intervals-and-key-signatures-flash-cards/</t>
  </si>
  <si>
    <t>An Introductory to Art History-Ancient Art</t>
  </si>
  <si>
    <t>http://www.howgreatthouart.com/store#!/An-Introductory-to-Art-History-Ancient-Art/p/101864159/category=22776075</t>
  </si>
  <si>
    <t>How Great Thou Art</t>
  </si>
  <si>
    <t>Elementary Bundle #1 ($39)</t>
  </si>
  <si>
    <t>Mastering Handwriting at Any Level</t>
  </si>
  <si>
    <t>http://www.inallyoudo.net/mastering-handwriting-level-manuscript-cursive-curriculum/</t>
  </si>
  <si>
    <t>In All You Do &amp; Thrifty Homeschoolers</t>
  </si>
  <si>
    <t>Lambs Book I</t>
  </si>
  <si>
    <t>http://www.howgreatthouart.com/store#!/Lambs-Book-of-Art-I-One-year-of-Drawing/p/65365082/category=19180737</t>
  </si>
  <si>
    <t>Hands On Fraction Lessons</t>
  </si>
  <si>
    <t>https://gumroad.com/l/fractions</t>
  </si>
  <si>
    <t>Math Geek Mama Educational Resources</t>
  </si>
  <si>
    <t>Fun with Spelling Grade 4, Volumes 1-6</t>
  </si>
  <si>
    <t>First Grade Complete Curriculum: Semester One</t>
  </si>
  <si>
    <t>https://www.http://homeschoolcomplete.com/First-Grade-Complete-Teacher-s-Manual-Semester-One-p/fg-sem1.htm</t>
  </si>
  <si>
    <t>First Grade Complete Student Workbook: Semester One</t>
  </si>
  <si>
    <t>https://www.http://homeschoolcomplete.com/First-Grade-Student-Workbook-Semester-One-p/fg-sem1-wb.htm</t>
  </si>
  <si>
    <t>Rocks and Dirt</t>
  </si>
  <si>
    <r>
      <rPr>
        <sz val="11"/>
        <color indexed="8"/>
        <rFont val="Calibri"/>
      </rPr>
      <t>http://ellenjmchenry.com/product/rocks-and-dirt-digital-download/</t>
    </r>
  </si>
  <si>
    <t>Ellen McHenry's Basement Workshop</t>
  </si>
  <si>
    <t>Animals in Time: American History Family Package</t>
  </si>
  <si>
    <t>Let's Learn, Kids</t>
  </si>
  <si>
    <t>First Grade Morning Work</t>
  </si>
  <si>
    <t>https://www.teacherspayteachers.com/Product/First-Grade-Morning-Work-3584755</t>
  </si>
  <si>
    <t>Writing Through Ancient History Level 1 Manuscript</t>
  </si>
  <si>
    <t>https://brookdalehouse.com/product/writing-through-ancient-history-level-1-manuscript/</t>
  </si>
  <si>
    <t>The Mystery of History Volume I Audio Mp3s (Quarters 1 and 2)</t>
  </si>
  <si>
    <t>https://www.themysteryofhistory.com/store/the-mystery-of-history-volume-i/volume-i-q1-music-mp3/</t>
  </si>
  <si>
    <t>New Testament Quiz Activity Book</t>
  </si>
  <si>
    <t>https://www.biblepathwayadventures.com/activities/65-new-testament-quizzes-book/</t>
  </si>
  <si>
    <t>Bible Pathway Adventures</t>
  </si>
  <si>
    <t>Math Interactive Notebook</t>
  </si>
  <si>
    <t>http://learnincolor.com/math?product_id=65</t>
  </si>
  <si>
    <t>Learn in Color</t>
  </si>
  <si>
    <t>Learning About Science Collection, Level 1</t>
  </si>
  <si>
    <t>Elementary Bundle #2 ($39)</t>
  </si>
  <si>
    <t>Solar System Bundle</t>
  </si>
  <si>
    <t>https://www.teacherspayteachers.com/Product/Solar-System-Unit-Bundle-with-Space-Science-Collaborative-Posters-2465587</t>
  </si>
  <si>
    <t>Tied 2 Teaching LLC</t>
  </si>
  <si>
    <t>Let's Go Geography Year 1</t>
  </si>
  <si>
    <t>https://www.letsgogeography.com/curriculum-details/</t>
  </si>
  <si>
    <t>Let's Go Geography</t>
  </si>
  <si>
    <t>Daily Skill Building Vocabulary Volume #2</t>
  </si>
  <si>
    <t>http://homeschoolgiveaways.com/daily-skill-building-vocabulary-open-go-curriculum-for-elementary-students/</t>
  </si>
  <si>
    <t>homeschool Giveaways</t>
  </si>
  <si>
    <t>First Grade Complete Curriculum: Semester Two</t>
  </si>
  <si>
    <t>https://www.http://homeschoolcomplete.com/Teacher-s-Manual-Including-Student-Workbook-S2-p/fg-sem2.htm</t>
  </si>
  <si>
    <t>First Grade Complete Student Workbook: Semester Two</t>
  </si>
  <si>
    <t>https://www.http://homeschoolcomplete.com/First-Grade-Student-Workbook-Semester-Two-p/fg-sem2-wb.htm</t>
  </si>
  <si>
    <t>Continental Map Pages</t>
  </si>
  <si>
    <t>https://notebookingpages.com/downloads/continental-map-pages</t>
  </si>
  <si>
    <t>NotebookingPages.com</t>
  </si>
  <si>
    <t xml:space="preserve">First Grade Bible verse Charts: Semester 1 and 2    </t>
  </si>
  <si>
    <t>https://www.http://homeschoolcomplete.com/Homeschool-Complete-Resources-s/110.htm</t>
  </si>
  <si>
    <t>Do Right: Learning to Make Wise Choices Junior</t>
  </si>
  <si>
    <t>https://store.notconsumed.com/products/do-right-learning-to-make-wise-choices?variant=25705720328</t>
  </si>
  <si>
    <t>Not Consumed Ministries, LLC</t>
  </si>
  <si>
    <t>The Mystery of History Volume II Audio Mp3s (Quarters 1 and 2)</t>
  </si>
  <si>
    <t>https://www.themysteryofhistory.com/store/the-mystery-of-history-volume-ii/volume-ii-q1-music-mp3/</t>
  </si>
  <si>
    <t>The Mystery of History Volume II Folderbook (Quarter 1)</t>
  </si>
  <si>
    <r>
      <rPr>
        <u val="single"/>
        <sz val="11"/>
        <color indexed="12"/>
        <rFont val="Calibri"/>
      </rPr>
      <t>https://www.brightideaspress.com/shop/mystery-of-history-vol2-folderbook/</t>
    </r>
  </si>
  <si>
    <t>BIG Grammar Reference BUNDLE</t>
  </si>
  <si>
    <t>https://www.teacherspayteachers.com/Product/BIG-Grammar-Reference-BUNDLE-Posters-Charts-and-Bookmarks-3657691</t>
  </si>
  <si>
    <t>Beginner Hebrew Learning Notebook</t>
  </si>
  <si>
    <t>https://withthehuddlestons.com/product/beginner-hebrew-learning-notebook/</t>
  </si>
  <si>
    <t>With the Huddleston's</t>
  </si>
  <si>
    <t>The Ultimate Math Cheat Sheets</t>
  </si>
  <si>
    <t>http://learnincolor.com/index.php?route=product/product&amp;product_id=56</t>
  </si>
  <si>
    <t>The Big, Bold, and Brilliant Bumper Bundle {Elementary Edition}</t>
  </si>
  <si>
    <t>https://skilltrekstore.com/collections/e-kits/products/the-big-bold-and-brilliant-bumper-bundle-elementary-edition</t>
  </si>
  <si>
    <t>Simply Cursive</t>
  </si>
  <si>
    <t>https://store.sherigraham.com/ebook-simply-cursive</t>
  </si>
  <si>
    <t>Sheri Graham</t>
  </si>
  <si>
    <t>The Beginner's Guide To Atoms And The Periodic Table</t>
  </si>
  <si>
    <t>https://thehomeschoolscientist.com/products/atoms-periodic-table/</t>
  </si>
  <si>
    <t>The Homeschool Scientist</t>
  </si>
  <si>
    <t>Elementary Bundle #3 ($39)</t>
  </si>
  <si>
    <t>Early Elementary Unit Study Resources</t>
  </si>
  <si>
    <t>https://townsleytimes.com/shop/early-elementary-unit-study-resources/</t>
  </si>
  <si>
    <t>Word Family Readers - The Complete Program</t>
  </si>
  <si>
    <t>https://drive.google.com/drive/folders/1biw0Ms57MPqiEikz28P1GZC3i8jb8fz0</t>
  </si>
  <si>
    <t>Readers Publications, LLC</t>
  </si>
  <si>
    <t>Fun with Spelling Grade 5, Volumes 1-6</t>
  </si>
  <si>
    <t>Learning About Science Collection, Level 2</t>
  </si>
  <si>
    <t>Children Around the World Activity Book</t>
  </si>
  <si>
    <t>Reading Complete: A Phonics-Based Curriculum Level C</t>
  </si>
  <si>
    <t>https://www.http://homeschoolcomplete.com/Reading-Complete-Level-C-p/rc-c.htm</t>
  </si>
  <si>
    <t>Reading Complete: A Phonics-Based Curriculum Level D</t>
  </si>
  <si>
    <t>https://www.http://homeschoolcomplete.com/Reading-Complete-Level-D-p/rc-d.htm</t>
  </si>
  <si>
    <t>Truth Seeker's Mystery Series Books &amp; Literature Guides Set</t>
  </si>
  <si>
    <t>http://mediaangels.com/books/</t>
  </si>
  <si>
    <t>Media Angels, Inc</t>
  </si>
  <si>
    <t>Guest Hollow Language Arts</t>
  </si>
  <si>
    <t>http://www.guesthollow.com/homeschool/english/language_arts.html</t>
  </si>
  <si>
    <t>Guest Hollow</t>
  </si>
  <si>
    <t>Hands-On Presidents</t>
  </si>
  <si>
    <t>http://www.biblioplan.net/p/hands-on-presidents.html</t>
  </si>
  <si>
    <t>Habitats Interactive</t>
  </si>
  <si>
    <t>https://www.teacherspayteachers.com/Product/Habitats-Interactive-Desert-Rainforest-Wetlands-Ocean-Forest-and-others-1998123</t>
  </si>
  <si>
    <t>100 Bible Quizzes Activity Book</t>
  </si>
  <si>
    <t xml:space="preserve">https://www.biblepathwayadventures.com/activities/100-bible-quizzes-activity-book-sale/ </t>
  </si>
  <si>
    <t>Language Arts Interactive Notebook</t>
  </si>
  <si>
    <t>http://learnincolor.com/language-arts/language-arts-interactive</t>
  </si>
  <si>
    <t>The Nifty Fifty</t>
  </si>
  <si>
    <t>https://themultitaskinmom.com/product/the-nifty-fifty/</t>
  </si>
  <si>
    <t>The Multi Taskin' Mom</t>
  </si>
  <si>
    <t>What Makes The Weather?</t>
  </si>
  <si>
    <t>https://thehomeschoolscientist.com/products/weather-study/</t>
  </si>
  <si>
    <t>Upper Grades Bundle #1 ($39)</t>
  </si>
  <si>
    <t>An Introductory to Art History-Renaissance</t>
  </si>
  <si>
    <t>http://www.howgreatthouart.com/store#!/An-Introductory-to-Art-History-Renaissance/p/101864165/category=22776075</t>
  </si>
  <si>
    <t>Practical Percents</t>
  </si>
  <si>
    <t>https://gumroad.com/l/percent</t>
  </si>
  <si>
    <t>College Prep Writing Curriculum: Write to Achieve!</t>
  </si>
  <si>
    <t>https://www.educents.com/college-prep-writing-curriculum-grades-6-12.html</t>
  </si>
  <si>
    <t>Collegiate Learning</t>
  </si>
  <si>
    <t>A Wrinkle in Time Online Book Club</t>
  </si>
  <si>
    <t>https://www.literaryadventuresforkids.com/p/wrinkle-in-time-book-club/</t>
  </si>
  <si>
    <t>Literary Adventures for Kids</t>
  </si>
  <si>
    <t>Design Your Own Literature-based High School Courses</t>
  </si>
  <si>
    <t>https://trainupachildpub.com/curriculum-options/unit-programs/design-your-own-courses/</t>
  </si>
  <si>
    <t>Periodic Table of Elements Notebooking Pages</t>
  </si>
  <si>
    <t>https://notebookingpages.com/downloads/periodic-table-of-elements-notebooking-pages</t>
  </si>
  <si>
    <t>The Golden Ratio and Fibonacci Numbers Unit Study</t>
  </si>
  <si>
    <t>https://www.teacherspayteachers.com/Product/Golden-Number-and-Fibonacci-3-PowerPoints-2-Activity-Guides-469330</t>
  </si>
  <si>
    <t>NatureGlo's eScience</t>
  </si>
  <si>
    <t>Art History through the Ages, Volume 2: Baroque and Rococo Art</t>
  </si>
  <si>
    <t>https://helpinghandhomeschool.com/product/art-history-ages-volume-2-baroque-rococo-art/</t>
  </si>
  <si>
    <t>A Helping Hand Homeschool</t>
  </si>
  <si>
    <t>High School Vocabulary (Volume 1)</t>
  </si>
  <si>
    <t>https://www.teacherspayteachers.com/Product/High-School-Vocabulary-Volume-1-3613855</t>
  </si>
  <si>
    <t>Paul's Journeys</t>
  </si>
  <si>
    <t>https://www.biblepathwayadventures.com/activities/pauls-journeys-quiz-book/</t>
  </si>
  <si>
    <t>World Religions and Cults Vol. 1</t>
  </si>
  <si>
    <t>https://www.masterbooks.com/world-religions-and-cults-vol-1</t>
  </si>
  <si>
    <t>Master Books</t>
  </si>
  <si>
    <t>The Big, Bold, and Brilliant Bumper Bundle {Junior High Edition}</t>
  </si>
  <si>
    <t>https://skilltrekstore.com/collections/e-kits/products/the-big-bold-and-brilliant-bumper-bundle-jr-high-edition</t>
  </si>
  <si>
    <t>The Homeschool Planner</t>
  </si>
  <si>
    <t>https://characterbadges.com/shop/the-homeschool-planner-pdf-download</t>
  </si>
  <si>
    <t>Character Badges</t>
  </si>
  <si>
    <t>Upper Grades Bundle #2 ($39)</t>
  </si>
  <si>
    <t>Graphing Calculator Activities</t>
  </si>
  <si>
    <t>https://gumroad.com/l/calculatorbundle</t>
  </si>
  <si>
    <t>50 Word Roots Every Child Should Know Before High School</t>
  </si>
  <si>
    <t>Cathy Canen</t>
  </si>
  <si>
    <t>Essay Styles for High School</t>
  </si>
  <si>
    <t>https://trainupachildpub.com/curriculum-options/Worldview: Christian-lhigh-school-courses/essay-styles/</t>
  </si>
  <si>
    <t>Bible Road Trip™ Year Two Curriculum: The Books of Poetry and Prophecy</t>
  </si>
  <si>
    <t>https://thinkingkidspress.com/collections/bible-road-trip%E2%84%A2-year-two/products/bible-road-trip%E2%84%A2-year-two-curriculum</t>
  </si>
  <si>
    <t>Thinking Kids Press</t>
  </si>
  <si>
    <t>10 Weeks of Shakespeare ~ Introductory Course for 7th-12th Grades</t>
  </si>
  <si>
    <t>https://learn.musicinourhomeschool.com/p/10-weeks-of-shakespeare</t>
  </si>
  <si>
    <t>M.C. Escher and Tessellations - Two Slideshows with Study Guides</t>
  </si>
  <si>
    <t>https://www.teacherspayteachers.com/Product/MC-Escher-Tessellations-2-PowerPoints-with-Study-Guide-1187006</t>
  </si>
  <si>
    <t>Teach Your Children "How to Think" with Mentoring (&amp; Study Guide)</t>
  </si>
  <si>
    <t>http://howtohomeschoolmychild.com/resources/raising-leaders/teach-your-children-how-to-think-with-mentoring-hop-off-the-conveyor-belt/</t>
  </si>
  <si>
    <t>How to Homeschool My Child</t>
  </si>
  <si>
    <t>Daily Math Skills Review for Middle School</t>
  </si>
  <si>
    <t>https://www.teacherspayteachers.com/Product/Daily-Math-Skills-Review-for-Middle-School-Volume-1-3622670</t>
  </si>
  <si>
    <t>Beethoven Who? Family Fun with Music</t>
  </si>
  <si>
    <t>http://www.marciawashburn.com/BeethovenWho.html</t>
  </si>
  <si>
    <t>Building Tomorrow's Generation with Marcia Washburn</t>
  </si>
  <si>
    <t>The Big, Bold, and Brilliant Bumper Bundle {High School Edition}</t>
  </si>
  <si>
    <t>https://skilltrekstore.com/collections/e-kits/products/the-big-bold-and-brilliant-bumper-bundle-high-school-edition</t>
  </si>
  <si>
    <t>All Roads Lead to Rome: A Study of Ancient Rome</t>
  </si>
  <si>
    <t>http://www.liveandlearnpress.com/viewItems.php?category=19</t>
  </si>
  <si>
    <t>Live &amp; Learn</t>
  </si>
  <si>
    <t>Philosophers At A Glance with Ancient History Timeline</t>
  </si>
  <si>
    <t>Home School Adventure Co.</t>
  </si>
  <si>
    <t>2018-2019 Middle &amp; High School Planners for Boys &amp; Girls</t>
  </si>
  <si>
    <t>http://www.inallyoudo.net/product/middle-high-school-homeschool-planner/</t>
  </si>
  <si>
    <t>Tried and True: Family Time Activities for Teens</t>
  </si>
  <si>
    <t>http://www.biblicalparenting.org/r-familytimeactivities.asp</t>
  </si>
  <si>
    <t>National Center for Biblical Parenting</t>
  </si>
  <si>
    <t>Do Right: Learning To Make Wise Choices</t>
  </si>
  <si>
    <t>Unit Studies Bundle ($19)</t>
  </si>
  <si>
    <t>John Adams: Complete Unit Study</t>
  </si>
  <si>
    <t>https://www.http://homeschoolcomplete.com/Complete-Unit-Study-John-Adams-p/hc-unit-adams.htm</t>
  </si>
  <si>
    <t>Country Study Notebooking Pages (Bundle)</t>
  </si>
  <si>
    <t>https://notebookingpages.com/downloads/bundled-country-study-notebooking-pages</t>
  </si>
  <si>
    <t>United States Study Unit</t>
  </si>
  <si>
    <t>http://therelaxedhomeschool.com/united-states-study-unit/</t>
  </si>
  <si>
    <t>White House Holidays: Veterans Day Unit Study</t>
  </si>
  <si>
    <t>https://www.silverdalepress.com/store/p6/White_House_Holidays%3A_Veterans_Day_Unit_Study_%28pdf%29.html</t>
  </si>
  <si>
    <t>Silverdale Press</t>
  </si>
  <si>
    <t>White House Holidays: Thanksgiving Unit Study</t>
  </si>
  <si>
    <t>https://www.silverdalepress.com/store/p8/White_House_Holidays%3A_Thanksgiving_Unit_Study_%28pdf%29.html</t>
  </si>
  <si>
    <t>Hands-On Americas and Oceania</t>
  </si>
  <si>
    <t>http://www.biblioplan.net/p/hands-on-americas-and-oceania.html</t>
  </si>
  <si>
    <t>Vikings Interactive</t>
  </si>
  <si>
    <t>https://www.teacherspayteachers.com/Product/Vikings-Interactive-Learning-for-3rd-6th-Grades-2825904</t>
  </si>
  <si>
    <t>The Twelve Sons of Jacob</t>
  </si>
  <si>
    <t>https://withthehuddlestons.com/product/12-sons-of-jacob-multi-grade-unit-study/</t>
  </si>
  <si>
    <t>Ancient Egypt Matching Cards and Games Bundle</t>
  </si>
  <si>
    <t>https://www.teacherspayteachers.com/Product/Ancient-Egypt-Matching-Cards-and-Games-Bundle-3675128</t>
  </si>
  <si>
    <t>Research Parent</t>
  </si>
  <si>
    <t>Branches of Government</t>
  </si>
  <si>
    <t>https://www.teacherspayteachers.com/Product/Branches-of-Government-Unit-Bundle-2595517</t>
  </si>
  <si>
    <t>Exploring Artists Lapbook with Study Guide</t>
  </si>
  <si>
    <t>http://www.http://ajourneythroughlearning.net/exarla.html</t>
  </si>
  <si>
    <t>Human Body Science Set</t>
  </si>
  <si>
    <t>https://www.teacherspayteachers.com/Product/Human-Body-Research-Report-Lapbook-1823485</t>
  </si>
  <si>
    <t>Adventures Interactive Unit Study - Manatee</t>
  </si>
  <si>
    <t>http://adventurehomeschool.com/products/wildlife-adventures-unit-studies/manatee-unit-study/</t>
  </si>
  <si>
    <t>Adventure Homeschool</t>
  </si>
  <si>
    <t>Character Bundle ($29)</t>
  </si>
  <si>
    <t>Valiant &amp; Biblical: A Bible Study on Being a Godly Wife</t>
  </si>
  <si>
    <t>https://a-work-of-grace.teachable.com/p/valiant-biblical</t>
  </si>
  <si>
    <t>A Work Of Grace</t>
  </si>
  <si>
    <t>What God is Doing: Old Testament Object Lessons for Kids</t>
  </si>
  <si>
    <t>https://www.futureflyingsaucers.com/what-god-is-doing-book/</t>
  </si>
  <si>
    <t>FutureFlyingSaucers Resources</t>
  </si>
  <si>
    <t>The Way I Should Go Volume 2</t>
  </si>
  <si>
    <t>https://www.keepsakecurriculum.com/the-way-i-should-go</t>
  </si>
  <si>
    <t>Keepsake Curriculum</t>
  </si>
  <si>
    <t>The Way I Should Go Memory and Activity Guide</t>
  </si>
  <si>
    <t>Praying Through Proverbs: 31 Days of Marriage-Strengthening Prayers</t>
  </si>
  <si>
    <t>www.davonneparks.com/proverbs/</t>
  </si>
  <si>
    <t>DavonneParks.com</t>
  </si>
  <si>
    <t>Seeking Him - Moms In the Word</t>
  </si>
  <si>
    <t>https://thecharactercorner.com/product/seeking-moms-word/</t>
  </si>
  <si>
    <t>The Character Corner</t>
  </si>
  <si>
    <t>The Omni-God: Knowing Who God is and What That Means for Me</t>
  </si>
  <si>
    <t>http://shop.paradisepraises.com/product-tag/product/  (I don't have this up yet. Product launches in March)</t>
  </si>
  <si>
    <t>Paradise Praises</t>
  </si>
  <si>
    <t>To Every Nation</t>
  </si>
  <si>
    <t>https://store.notconsumed.com/collections/homeschool/products/to-every-nation?variant=25940874568</t>
  </si>
  <si>
    <t>A Surrendered Heart</t>
  </si>
  <si>
    <t>http://heavenlyhomemakers.com/surrendered-heart-a-mini-ecourse</t>
  </si>
  <si>
    <t>Heavenly Homemakers</t>
  </si>
  <si>
    <t>Beautiful Worship</t>
  </si>
  <si>
    <t>http://www.yearroundhomeschooling.com/beautiful-worship-a-Worldview: Christian-faith-and-scripture-study-guide/</t>
  </si>
  <si>
    <t>Parables of the Messiah</t>
  </si>
  <si>
    <t>https://www.biblepathwayadventures.com/activities/parables-messiah-activity-book/</t>
  </si>
  <si>
    <t>Prepared to Stand: The Armor of God for Kids {LEADER'S GUIDE}</t>
  </si>
  <si>
    <t>https://biblebaton.com/shop/prepared-stand-armor-god-kids-leaders-guide/</t>
  </si>
  <si>
    <t>BibleBaton</t>
  </si>
  <si>
    <t>Prepared to Stand: The Armor of God for Kids {STUDENT WORKBOOK}</t>
  </si>
  <si>
    <t>https://biblebaton.com/shop/prepared-stand-armor-god-kids-student-workbook/</t>
  </si>
  <si>
    <t>Proverbs 31 Woman Bible Study Toolkit</t>
  </si>
  <si>
    <t>http://ministrymindedmom.com/s/proverbs-31-woman-bible-study-toolkit/</t>
  </si>
  <si>
    <t>Ministry Minded Mom</t>
  </si>
  <si>
    <t>The Prayerful Homeschooler</t>
  </si>
  <si>
    <t>https://www.proverbialhomemaker.com/product/the-prayerful-homeschooler</t>
  </si>
  <si>
    <t>Proverbial Homemaker</t>
  </si>
  <si>
    <t>Thematic Units Bundle ($10)</t>
  </si>
  <si>
    <t>Famous Scientists Mini Quiz Pack Collection</t>
  </si>
  <si>
    <t>Exploring Black History Coloring Book Collection</t>
  </si>
  <si>
    <t>North America ELA Unit</t>
  </si>
  <si>
    <t>http://littlelogcottageschool.com/downloads/north-america-ela-unit/</t>
  </si>
  <si>
    <t>Little Log Cottage School</t>
  </si>
  <si>
    <t>Boost It With Vocabulary Geography ELA Unit</t>
  </si>
  <si>
    <t>http://littlelogcottageschool.com/downloads/boost-it-with-vocabulary-ela-geography-unit-1-introduction/</t>
  </si>
  <si>
    <t>Johnny Appleseed Complete Unit Study</t>
  </si>
  <si>
    <t>https://www.http://homeschoolcomplete.com/Complete-Unit-Study-Johnny-Appleseed-p/hc-unit-appleseed.htm</t>
  </si>
  <si>
    <t>Christmas: Complete Unit Study</t>
  </si>
  <si>
    <t>https://www.http://homeschoolcomplete.com/Complete-Unit-Study-Christmas-p/hc-unit-christmas.htm</t>
  </si>
  <si>
    <t>US Geography &amp; History Study Pack Bundle</t>
  </si>
  <si>
    <t>https://lifeofahomeschoolmom.com/product/us-history-geography-study-pack-bundle/</t>
  </si>
  <si>
    <t>Life of a Homeschool Mom</t>
  </si>
  <si>
    <t>Earth Day Activities</t>
  </si>
  <si>
    <t>https://www.teacherspayteachers.com/Product/Earth-Day-Activities-Earth-Day-Craft-Writing-Prompt-Reader-More-3082993</t>
  </si>
  <si>
    <t>ABC's of Literacy</t>
  </si>
  <si>
    <t>Interactive Learning - Grammar Nouns</t>
  </si>
  <si>
    <t>https://www.teacherspayteachers.com/Product/Grammar-Nouns-Interactive-Learning-3042337</t>
  </si>
  <si>
    <t>Arrival of a King Lapbook with Study Guide</t>
  </si>
  <si>
    <t>http://www.http://ajourneythroughlearning.net/birthofjesus.html</t>
  </si>
  <si>
    <t>Death and Resurrection of a King Lapbook with Study Guide</t>
  </si>
  <si>
    <t>http://www.http://ajourneythroughlearning.net/jedebuandrel.html</t>
  </si>
  <si>
    <t>Thanksgiving Lapbook with Study Guide</t>
  </si>
  <si>
    <t>http://www.http://ajourneythroughlearning.net/reforthlaand.html</t>
  </si>
  <si>
    <t>Valentines Lapbook with Study Guide</t>
  </si>
  <si>
    <t>http://www.http://ajourneythroughlearning.net/vadayhisyand.html</t>
  </si>
  <si>
    <t>Fourth of July Lapbook with Study Guide</t>
  </si>
  <si>
    <t>http://www.http://ajourneythroughlearning.net/foofjulawist.html</t>
  </si>
  <si>
    <t>200 Bible Quizzes and Word Search Puzzles</t>
  </si>
  <si>
    <t xml:space="preserve">https://www.biblepathwayadventures.com/activities/activity-book-bundle-sale-100-quizzes-100-word-search/ </t>
  </si>
  <si>
    <t>Country Research Study Pack</t>
  </si>
  <si>
    <t>https://simplelivingcreativelearning.com/country-research-study-pack/</t>
  </si>
  <si>
    <t>Simple Living. Creative Learning</t>
  </si>
  <si>
    <t>Compare and Contrast</t>
  </si>
  <si>
    <t>https://www.teacherspayteachers.com/Product/Compare-and-Contrast-Activities-Printables-Reading-Passages-3374873</t>
  </si>
  <si>
    <t>Fraction Building Block Task Cards (Adding &amp; Subtracting)</t>
  </si>
  <si>
    <t>https://www.teacherspayteachers.com/Product/Building-Block-Task-Cards-Adding-and-Subtracting-Fractions-3239705</t>
  </si>
  <si>
    <t>MEGA Bundle of Themed Writing Prompts</t>
  </si>
  <si>
    <t>https://www.warmheartspublishing.com/180-fun-writing-prompts-bundle/</t>
  </si>
  <si>
    <t>Book Report Pack</t>
  </si>
  <si>
    <t>http://www.inallyoudo.net/product/intro-writing-book-report-pack/</t>
  </si>
  <si>
    <t>Movie Review Report and Drama</t>
  </si>
  <si>
    <r>
      <rPr>
        <u val="single"/>
        <sz val="11"/>
        <color indexed="12"/>
        <rFont val="Calibri"/>
      </rPr>
      <t>http://www.inallyoudo.net/product/movie-review-report-drama-pack/</t>
    </r>
  </si>
  <si>
    <t>Homemaking Bundle ($15)</t>
  </si>
  <si>
    <t>Get Out And Live -- G.O.A.L.</t>
  </si>
  <si>
    <t>http://worldschoolacademy.com/course/get-out/</t>
  </si>
  <si>
    <t>WorldSchool Academy</t>
  </si>
  <si>
    <t>Stop Running on Empty Audio Series</t>
  </si>
  <si>
    <t>https://homemakingministries.clickfunnels.com/2016-homemaking-ministries-online-conference10950287</t>
  </si>
  <si>
    <t>Young Wife's Guide</t>
  </si>
  <si>
    <t>Healthy Snacks To Go eBook</t>
  </si>
  <si>
    <t>https://www.kitchenstewardship.com/ebooks-at-kitchen-stewardship/healthy-snacks-to-go/?utm_source=feature&amp;utm_medium=BYB&amp;utm_campaign=ebooks</t>
  </si>
  <si>
    <t>Kitchen Stewardship</t>
  </si>
  <si>
    <t>2018 – June 2019 Homemaker's Weekly Homemaking Planner Bundle</t>
  </si>
  <si>
    <t>https://www.homemakingorganized.com/spp_elp_sales/2018-homemakers-weekly-planner-bundle/</t>
  </si>
  <si>
    <t>Quinn &amp; Quinn Co.</t>
  </si>
  <si>
    <t>DIY Breakfast Station</t>
  </si>
  <si>
    <t>https://store.notconsumed.com/products/diy-breakfast-station?variant=25705777672</t>
  </si>
  <si>
    <t>Mega Organizer for Home, School and Office</t>
  </si>
  <si>
    <t>https://www.teacherspayteachers.com/Product/Mega-Organizer-for-Home-School-and-Office-3638816</t>
  </si>
  <si>
    <t>The Unorganized Mom 21 Day Organzation Challenge</t>
  </si>
  <si>
    <t>https://shop.livinglifeandlearning.com/product/unorganized-mom-21-day-organization-challenge</t>
  </si>
  <si>
    <t>Living Life and Learning</t>
  </si>
  <si>
    <t>Homeschool Mom Fitness Program</t>
  </si>
  <si>
    <t>https://lifeofahomeschoolmom.com/homeschool-mom-fitness-program/ or https://lifeofahomeschoolmom.com/product/homeschool-mom-fitness-program-facebook-group-access/</t>
  </si>
  <si>
    <t>The Smart Woman's Guide to Working From Home</t>
  </si>
  <si>
    <t>https://shop.pintsizedtreasures.com/collections/all-products/products/smart-woman-s-guide-to-working-from-home</t>
  </si>
  <si>
    <t>Pint-sized Treasures</t>
  </si>
  <si>
    <t>Blogging Basics Bootcamp</t>
  </si>
  <si>
    <t>https://homeschoolblogging.com/blogging-basics-bootcamp/</t>
  </si>
  <si>
    <t>Homeschool Blogging</t>
  </si>
  <si>
    <t>The Big, Bold, and Brilliant Bumper Bundle {Homemaking Edition}</t>
  </si>
  <si>
    <t>https://skilltrekstore.com/collections/e-kits/products/the-big-bold-and-brilliant-bumper-bundle-homemaking-edition</t>
  </si>
  <si>
    <t>Parenting Bundle ($29)</t>
  </si>
  <si>
    <t>A Parent's Ultimate Guide to Smartphones</t>
  </si>
  <si>
    <t>https://axis.org/guides</t>
  </si>
  <si>
    <t>Axis</t>
  </si>
  <si>
    <t>Fantastic Friendship</t>
  </si>
  <si>
    <r>
      <rPr>
        <sz val="11"/>
        <color indexed="8"/>
        <rFont val="Calibri"/>
      </rPr>
      <t>https://beckykopitzke.com/product/fantastic-friendship-parentchild-bible-study/</t>
    </r>
  </si>
  <si>
    <t>BeckyKopitzke.com</t>
  </si>
  <si>
    <t>The Routine Approach Removing Daily Chaos</t>
  </si>
  <si>
    <t>https://www.joyinthehome.com/the-routine-approach/</t>
  </si>
  <si>
    <t>Joy in the Home</t>
  </si>
  <si>
    <t>Motivate Your Child Action Plan</t>
  </si>
  <si>
    <t>http://www.biblicalparenting.org/actionplan/</t>
  </si>
  <si>
    <t>Using Family Vision Boards to Strengthen Family Culture</t>
  </si>
  <si>
    <t>http://worldschoolacademy.com/course/family-vision-boards/</t>
  </si>
  <si>
    <t>How to Fund Family Travel</t>
  </si>
  <si>
    <t>http://worldschoolacademy.com/course/how-to-fund-travel/</t>
  </si>
  <si>
    <t>Dealing With A Difficult Child</t>
  </si>
  <si>
    <t>https://thecharactercorner.com/product/dealing-with-a-difficult-child/</t>
  </si>
  <si>
    <t>Raising Leaders, Not Followers: A Biblical Perspective of Leadership Education</t>
  </si>
  <si>
    <t>http://howtohomeschoolmychild.com/resources/raising-leaders/raising-leaders-not-followers-dangers-conveyor-belt-education/</t>
  </si>
  <si>
    <t>Kids' Character Charts</t>
  </si>
  <si>
    <t>http://heavenlyhomemakers.com/using-scripture-to-shape-your-kids-character</t>
  </si>
  <si>
    <t>Stay-at-Home Mom's Spring/Summer Wardrobe &amp; Outfit Guide</t>
  </si>
  <si>
    <t>https://www.nowthaticando.com/outfit-guides/</t>
  </si>
  <si>
    <t>Frumpy Fighters</t>
  </si>
  <si>
    <t>Stay-at-Home Mom's Fall Wardrobe &amp; Outfit Guide</t>
  </si>
  <si>
    <t>https://www.nowthaticando.com/outfit-guides</t>
  </si>
  <si>
    <t>Stay-at-Home Mom's Winter Wardrobe &amp; Outfit Guide</t>
  </si>
  <si>
    <t>Screen Sense: 3 No-Fail Strategies to Ending the Struggle Over Screen Time</t>
  </si>
  <si>
    <t>https://www.intoxicatedonlife.com/store/screen-sense/</t>
  </si>
  <si>
    <t>Intoxicated on Life</t>
  </si>
  <si>
    <t>Brother &amp; Sister Bundle ($10)</t>
  </si>
  <si>
    <t>Let's All Get Along - Bible Study for Siblings</t>
  </si>
  <si>
    <t>https://beckykopitzke.com/product/lets-get-along-bible-study-siblings/</t>
  </si>
  <si>
    <t>Mommy 'N Me eCookbook</t>
  </si>
  <si>
    <t>https://www.keepsakecurriculum.com/mommy-n-me-ecookbook</t>
  </si>
  <si>
    <t>Soccer: Complete Unit Study</t>
  </si>
  <si>
    <t>https://www.http://homeschoolcomplete.com/Complete-Unit-Study-Soccer-p/hc-unit-soccer.htm</t>
  </si>
  <si>
    <t>Proverbs to Live By Paper Dolls: 4 Book Set</t>
  </si>
  <si>
    <t>https://agodlylegacy.weebly.com/proverbs-to-live-by-paper-dolls-for-girls.html</t>
  </si>
  <si>
    <t>A Godly Legacy Publishing</t>
  </si>
  <si>
    <t>American Girl Curriculum -History Unit: 1854 Pioneer Times-Kirsten®</t>
  </si>
  <si>
    <t>http://www.girlsofamericanhistory.com/unit-4-pioneer-times-kirsten-family-license</t>
  </si>
  <si>
    <t>Making HomeSchool Fun</t>
  </si>
  <si>
    <t>American Girl Curriculum -History Unit: 1944 World War II-Molly®</t>
  </si>
  <si>
    <t>http://www.girlsofamericanhistory.com/unit-8-1944-world-war-ii-molly-family-license</t>
  </si>
  <si>
    <t>Student Planner: Pink Butterflies</t>
  </si>
  <si>
    <t>https://passionatehomeschooling.com/product/student-planner-pink-butterflies/</t>
  </si>
  <si>
    <t>God's Girls 105: Homemaking</t>
  </si>
  <si>
    <t>https://powerlineprod.weebly.com/godsgirls105.html</t>
  </si>
  <si>
    <t>Real Men 103: Leadership</t>
  </si>
  <si>
    <t>https://powerlineprod.weebly.com/realmen103.html</t>
  </si>
  <si>
    <t>The Big, Bold, and Brilliant Bumber Bundle {Just for Girls}</t>
  </si>
  <si>
    <t>https://skilltrekstore.com/collections/e-kits/products/the-big-bold-and-brilliant-bumper-bundle-just-for-girls-edition</t>
  </si>
  <si>
    <t>The Big, Bold, and Brilliant Bumper Bundle {Just for Boys}</t>
  </si>
  <si>
    <t>https://skilltrekstore.com/collections/e-kits/products/the-big-bold-and-brilliant-bumper-bundle-just-for-boys-edition</t>
  </si>
  <si>
    <t>Special Needs Bundle ($15)</t>
  </si>
  <si>
    <t>Midline Workshop</t>
  </si>
  <si>
    <t>https://ywsuccess.teachable.com/p/midline-mini-workshop/ (Coupon code: BYBMID18)</t>
  </si>
  <si>
    <t>Yellow Wood Success Academy</t>
  </si>
  <si>
    <t>Working Memory Workbook</t>
  </si>
  <si>
    <r>
      <rPr>
        <u val="single"/>
        <sz val="11"/>
        <color indexed="12"/>
        <rFont val="Calibri"/>
      </rPr>
      <t>http://ywsuccess.com/store/working-memory-workbook</t>
    </r>
  </si>
  <si>
    <t xml:space="preserve">Processing, Memory and Executive Function Parent Course Bundle </t>
  </si>
  <si>
    <t>https://homeschoolingwithdyslexia.com/product/processing-memory-executive-function-bundle/</t>
  </si>
  <si>
    <t>Homeschooling With Dyslexia</t>
  </si>
  <si>
    <t>Behavior &amp; Social Skills Mega Bundle</t>
  </si>
  <si>
    <t>https://autismhomeschoolmama.com/product/social-skills-activities/</t>
  </si>
  <si>
    <t>Autism Homeschool Mom</t>
  </si>
  <si>
    <t>Homeschool Helps Bundle #1 ($19)</t>
  </si>
  <si>
    <t>5 Days To Your Best Homeschool Years Course</t>
  </si>
  <si>
    <t>https://theycallmeblessed.teachable.com/p/5-days-to-your-best-homeschool-years</t>
  </si>
  <si>
    <t>TheyCallMeBlessed.org</t>
  </si>
  <si>
    <t>Encouragement for the Homeschool Mom Online Conference</t>
  </si>
  <si>
    <t>https://homemakingministries.clickfunnels.com/online-homeschool-conference</t>
  </si>
  <si>
    <t>Digital Homeschool Convention 2017 Video Files</t>
  </si>
  <si>
    <t>https://digitalhomeschoolconvention.com/p/digital-homeschool-convention1</t>
  </si>
  <si>
    <t>Digital Homeschool Convention</t>
  </si>
  <si>
    <t>Intro to Worldschooling -- See It In Action!</t>
  </si>
  <si>
    <t>http://worldschoolacademy.com/course/worldschool-european-edition/</t>
  </si>
  <si>
    <t>Printable Homeschool Records Organizer Box</t>
  </si>
  <si>
    <t>http://www.currclick.com/product/105452/Printable-Homeschool-Records-Organizer-Box</t>
  </si>
  <si>
    <t>The Ultimate Book of Homeschooling Questions</t>
  </si>
  <si>
    <t>https://shop.livinglifeandlearning.com/product/ultimate-book-homeschooling-questions</t>
  </si>
  <si>
    <t>Weekly Homeschool Planner</t>
  </si>
  <si>
    <t>https://www.homeschoolcreations.net/new-weekly-homeschool-planner/</t>
  </si>
  <si>
    <t>Homeschool Creations</t>
  </si>
  <si>
    <t>Uncomplicated Homeschool Planner</t>
  </si>
  <si>
    <t>https://hiphomeschoolingblog.com/homeschool-planner/</t>
  </si>
  <si>
    <t>Hip Homeschooling</t>
  </si>
  <si>
    <t>Educational Charts, Graphs, and Templates</t>
  </si>
  <si>
    <t>http://www.http://ajourneythroughlearning.net/edchgrandte.html</t>
  </si>
  <si>
    <t>Encouragement for Homeschool Moms</t>
  </si>
  <si>
    <t>http://www.marciawashburn.com/ManagementforMoms.html</t>
  </si>
  <si>
    <t>Quick Start Guide to Homeschooling Methods</t>
  </si>
  <si>
    <t>https://embracingdestinyblog.com/product/homeschooling-methods-ebook</t>
  </si>
  <si>
    <t>Embracing Destiny</t>
  </si>
  <si>
    <t>Techie Homeschool Mom's Guide to Digital Homeschool Organization</t>
  </si>
  <si>
    <t>https://techiehomeschoolmom.com/product/guide-digital-student-projects/</t>
  </si>
  <si>
    <t>Homeschool Helps Bundle #2 ($19)</t>
  </si>
  <si>
    <t>The Essential Year Round Homeschooling Planner</t>
  </si>
  <si>
    <t>http://www.yearroundhomeschooling.com/the-essential-year-round-homeschooling-planner/</t>
  </si>
  <si>
    <t>Homeschooling That Works Course</t>
  </si>
  <si>
    <t>http://faithfilledparenting.com/homeschooling-that-works-course/</t>
  </si>
  <si>
    <t>Faith Filled Parenting</t>
  </si>
  <si>
    <t>Homeschool Budget Transformation</t>
  </si>
  <si>
    <t>https://digitalhomeschoolconvention.com/p/homeschool-budget-transformation/</t>
  </si>
  <si>
    <t>At Home With Holly</t>
  </si>
  <si>
    <t>Loop Scheduling Workshop</t>
  </si>
  <si>
    <t>https://www.proverbialhomemaker.com/product/loop-scheduling-workshop-free-facebook-support-group</t>
  </si>
  <si>
    <t>Education: Does God Have an Opinion?</t>
  </si>
  <si>
    <t>https://www.masterbooks.com/education-does-god-have-an-opinion</t>
  </si>
  <si>
    <t>The Organized Homeschool Life ebook</t>
  </si>
  <si>
    <t>https://grammargalaxybooks.com/product/the-organized-homeschool-life-digital/</t>
  </si>
  <si>
    <t>Fun to Learn Books</t>
  </si>
  <si>
    <t>Confidence Building Secrets to Becoming More Successful in your Homeschool</t>
  </si>
  <si>
    <t>https://aimeeimbeau.com/finding-confidence-homeschool-mom/</t>
  </si>
  <si>
    <t>How to Totally Transform Your Life... Before Breakfast</t>
  </si>
  <si>
    <t>http://worldschoolacademy.com/course/totally-transform-your-life-before-breakfast/</t>
  </si>
  <si>
    <t>The Ultimate Homeschool Convention Planner and Journal</t>
  </si>
  <si>
    <t>http://crazyhomeschoollife.com/product/homeschool-convention-planner/</t>
  </si>
  <si>
    <t>This Crazy Homeschool Life</t>
  </si>
  <si>
    <t>Simply Homeschool: Second Edition: Have Less Fluff and Bear More Fruit</t>
  </si>
  <si>
    <t>http://biblebasedhomeschooling.com/simply-homeschool-2nd-edition-havel-fluff-bear-fruit/</t>
  </si>
  <si>
    <t>Simply Living for Him</t>
  </si>
  <si>
    <t>Flexible Homeschool Planning</t>
  </si>
  <si>
    <t>https://www.raisingarrows.net/product/flexible-homeschool-planning/</t>
  </si>
  <si>
    <t>Raising Arrows</t>
  </si>
  <si>
    <t>2017 Lifeschooling Conference Digital Videos</t>
  </si>
  <si>
    <r>
      <rPr>
        <u val="single"/>
        <sz val="11"/>
        <color indexed="12"/>
        <rFont val="Calibri"/>
      </rPr>
      <t>https://www.lifeschoolingconference.ticketspice.com/2017-lifeschooling-conference-digital-video-recordings</t>
    </r>
  </si>
  <si>
    <t>Lifeschooling Conference</t>
  </si>
  <si>
    <t>The Focused Homeschool Student Planner</t>
  </si>
  <si>
    <t>https://themultitaskinmom.com/product/focus-homeschool-student-planner/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</si>
</sst>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 &quot;&quot;$&quot;* (#,##0.00);&quot; &quot;&quot;$&quot;* &quot;-&quot;??&quot; &quot;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22"/>
      <color indexed="8"/>
      <name val="Calibri"/>
    </font>
    <font>
      <u val="single"/>
      <sz val="11"/>
      <color indexed="12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 wrapText="1"/>
    </xf>
    <xf numFmtId="0" fontId="3" fillId="2" borderId="1" applyNumberFormat="0" applyFont="1" applyFill="1" applyBorder="1" applyAlignment="1" applyProtection="0">
      <alignment horizontal="left" vertical="center" wrapText="1"/>
    </xf>
    <xf numFmtId="49" fontId="0" fillId="3" borderId="2" applyNumberFormat="1" applyFont="1" applyFill="1" applyBorder="1" applyAlignment="1" applyProtection="0">
      <alignment vertical="bottom" wrapText="1"/>
    </xf>
    <xf numFmtId="49" fontId="0" fillId="3" borderId="1" applyNumberFormat="1" applyFont="1" applyFill="1" applyBorder="1" applyAlignment="1" applyProtection="0">
      <alignment vertical="bottom" wrapText="1"/>
    </xf>
    <xf numFmtId="0" fontId="0" fillId="3" borderId="3" applyNumberFormat="0" applyFont="1" applyFill="1" applyBorder="1" applyAlignment="1" applyProtection="0">
      <alignment vertical="bottom" wrapText="1"/>
    </xf>
    <xf numFmtId="59" fontId="0" fillId="3" borderId="1" applyNumberFormat="1" applyFont="1" applyFill="1" applyBorder="1" applyAlignment="1" applyProtection="0">
      <alignment vertical="bottom" wrapText="1"/>
    </xf>
    <xf numFmtId="0" fontId="0" fillId="3" borderId="4" applyNumberFormat="0" applyFont="1" applyFill="1" applyBorder="1" applyAlignment="1" applyProtection="0">
      <alignment vertical="bottom" wrapText="1"/>
    </xf>
    <xf numFmtId="0" fontId="0" fillId="3" borderId="2" applyNumberFormat="0" applyFont="1" applyFill="1" applyBorder="1" applyAlignment="1" applyProtection="0">
      <alignment vertical="bottom" wrapText="1"/>
    </xf>
    <xf numFmtId="0" fontId="0" fillId="3" borderId="5" applyNumberFormat="0" applyFont="1" applyFill="1" applyBorder="1" applyAlignment="1" applyProtection="0">
      <alignment vertical="bottom" wrapText="1"/>
    </xf>
    <xf numFmtId="0" fontId="0" fillId="3" borderId="1" applyNumberFormat="0" applyFont="1" applyFill="1" applyBorder="1" applyAlignment="1" applyProtection="0">
      <alignment vertical="bottom" wrapText="1"/>
    </xf>
    <xf numFmtId="49" fontId="0" fillId="3" borderId="1" applyNumberFormat="1" applyFont="1" applyFill="1" applyBorder="1" applyAlignment="1" applyProtection="0">
      <alignment vertical="center" wrapText="1"/>
    </xf>
    <xf numFmtId="49" fontId="0" fillId="3" borderId="1" applyNumberFormat="1" applyFont="1" applyFill="1" applyBorder="1" applyAlignment="1" applyProtection="0">
      <alignment horizontal="left" vertical="center" wrapText="1"/>
    </xf>
    <xf numFmtId="0" fontId="0" fillId="3" borderId="1" applyNumberFormat="0" applyFont="1" applyFill="1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2f2f2"/>
      <rgbColor rgb="ffffffff"/>
      <rgbColor rgb="ffaaaaaa"/>
      <rgbColor rgb="ff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lenjmchenry.com/product/rocks-and-dirt-digital-download/" TargetMode="External"/><Relationship Id="rId2" Type="http://schemas.openxmlformats.org/officeDocument/2006/relationships/hyperlink" Target="http://www.inallyoudo.net/product/movie-review-report-drama-pack/" TargetMode="External"/><Relationship Id="rId3" Type="http://schemas.openxmlformats.org/officeDocument/2006/relationships/hyperlink" Target="http://ywsuccess.com/store/working-memory-workbook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329"/>
  <sheetViews>
    <sheetView workbookViewId="0" showGridLines="0" defaultGridColor="1"/>
  </sheetViews>
  <sheetFormatPr defaultColWidth="8.83333" defaultRowHeight="15" customHeight="1" outlineLevelRow="0" outlineLevelCol="0"/>
  <cols>
    <col min="1" max="1" width="61" style="1" customWidth="1"/>
    <col min="2" max="2" width="12.1719" style="1" customWidth="1"/>
    <col min="3" max="3" width="65" style="1" customWidth="1"/>
    <col min="4" max="4" width="25" style="1" customWidth="1"/>
    <col min="5" max="5" width="21.6719" style="1" customWidth="1"/>
    <col min="6" max="6" width="9.17188" style="1" customWidth="1"/>
    <col min="7" max="256" width="8.85156" style="1" customWidth="1"/>
  </cols>
  <sheetData>
    <row r="1" ht="45" customHeight="1">
      <c r="A1" t="s" s="2">
        <v>0</v>
      </c>
      <c r="B1" s="3"/>
      <c r="C1" s="3"/>
      <c r="D1" s="3"/>
      <c r="E1" s="3"/>
      <c r="F1" t="s" s="4">
        <v>1</v>
      </c>
    </row>
    <row r="2" ht="15" customHeight="1">
      <c r="A2" t="s" s="5">
        <v>2</v>
      </c>
      <c r="B2" t="s" s="5">
        <v>3</v>
      </c>
      <c r="C2" t="s" s="5">
        <v>4</v>
      </c>
      <c r="D2" t="s" s="5">
        <v>5</v>
      </c>
      <c r="E2" t="s" s="5">
        <v>6</v>
      </c>
      <c r="F2" s="6"/>
    </row>
    <row r="3" ht="15" customHeight="1">
      <c r="A3" t="s" s="5">
        <v>7</v>
      </c>
      <c r="B3" s="7">
        <v>8</v>
      </c>
      <c r="C3" t="s" s="5">
        <v>8</v>
      </c>
      <c r="D3" t="s" s="5">
        <v>9</v>
      </c>
      <c r="E3" t="s" s="5">
        <v>10</v>
      </c>
      <c r="F3" s="8"/>
    </row>
    <row r="4" ht="15" customHeight="1">
      <c r="A4" t="s" s="5">
        <v>11</v>
      </c>
      <c r="B4" s="7">
        <v>15</v>
      </c>
      <c r="C4" t="s" s="5">
        <v>12</v>
      </c>
      <c r="D4" t="s" s="5">
        <v>9</v>
      </c>
      <c r="E4" t="s" s="5">
        <v>10</v>
      </c>
      <c r="F4" s="8"/>
    </row>
    <row r="5" ht="15" customHeight="1">
      <c r="A5" t="s" s="5">
        <v>13</v>
      </c>
      <c r="B5" s="7">
        <v>18</v>
      </c>
      <c r="C5" t="s" s="5">
        <v>14</v>
      </c>
      <c r="D5" t="s" s="5">
        <v>9</v>
      </c>
      <c r="E5" t="s" s="5">
        <v>15</v>
      </c>
      <c r="F5" s="8"/>
    </row>
    <row r="6" ht="15" customHeight="1">
      <c r="A6" t="s" s="5">
        <v>16</v>
      </c>
      <c r="B6" s="7">
        <v>6.99</v>
      </c>
      <c r="C6" t="s" s="5">
        <v>17</v>
      </c>
      <c r="D6" t="s" s="5">
        <v>9</v>
      </c>
      <c r="E6" t="s" s="5">
        <v>18</v>
      </c>
      <c r="F6" s="8"/>
    </row>
    <row r="7" ht="15" customHeight="1">
      <c r="A7" t="s" s="5">
        <v>19</v>
      </c>
      <c r="B7" s="7">
        <v>50</v>
      </c>
      <c r="C7" t="s" s="5">
        <v>20</v>
      </c>
      <c r="D7" t="s" s="5">
        <v>9</v>
      </c>
      <c r="E7" t="s" s="5">
        <v>21</v>
      </c>
      <c r="F7" s="9"/>
    </row>
    <row r="8" ht="15" customHeight="1">
      <c r="A8" t="s" s="5">
        <v>22</v>
      </c>
      <c r="B8" s="7">
        <v>39.48</v>
      </c>
      <c r="C8" t="s" s="5">
        <v>23</v>
      </c>
      <c r="D8" t="s" s="5">
        <v>24</v>
      </c>
      <c r="E8" t="s" s="5">
        <v>25</v>
      </c>
      <c r="F8" s="10"/>
    </row>
    <row r="9" ht="15" customHeight="1">
      <c r="A9" t="s" s="5">
        <v>26</v>
      </c>
      <c r="B9" s="7">
        <v>12.5</v>
      </c>
      <c r="C9" t="s" s="5">
        <v>27</v>
      </c>
      <c r="D9" t="s" s="5">
        <v>24</v>
      </c>
      <c r="E9" t="s" s="5">
        <v>28</v>
      </c>
      <c r="F9" s="6"/>
    </row>
    <row r="10" ht="15" customHeight="1">
      <c r="A10" t="s" s="5">
        <v>29</v>
      </c>
      <c r="B10" s="7">
        <v>10</v>
      </c>
      <c r="C10" t="s" s="5">
        <v>30</v>
      </c>
      <c r="D10" t="s" s="5">
        <v>9</v>
      </c>
      <c r="E10" t="s" s="5">
        <v>31</v>
      </c>
      <c r="F10" s="8"/>
    </row>
    <row r="11" ht="15" customHeight="1">
      <c r="A11" t="s" s="5">
        <v>32</v>
      </c>
      <c r="B11" s="7">
        <v>7.99</v>
      </c>
      <c r="C11" t="s" s="5">
        <v>33</v>
      </c>
      <c r="D11" t="s" s="5">
        <v>9</v>
      </c>
      <c r="E11" t="s" s="5">
        <v>34</v>
      </c>
      <c r="F11" s="8"/>
    </row>
    <row r="12" ht="15" customHeight="1">
      <c r="A12" t="s" s="5">
        <v>35</v>
      </c>
      <c r="B12" s="7">
        <v>4.99</v>
      </c>
      <c r="C12" t="s" s="5">
        <v>36</v>
      </c>
      <c r="D12" t="s" s="5">
        <v>9</v>
      </c>
      <c r="E12" t="s" s="5">
        <v>37</v>
      </c>
      <c r="F12" s="8"/>
    </row>
    <row r="13" ht="15" customHeight="1">
      <c r="A13" t="s" s="5">
        <v>38</v>
      </c>
      <c r="B13" s="7">
        <v>29.99</v>
      </c>
      <c r="C13" t="s" s="5">
        <v>39</v>
      </c>
      <c r="D13" t="s" s="5">
        <v>9</v>
      </c>
      <c r="E13" t="s" s="5">
        <v>40</v>
      </c>
      <c r="F13" s="8"/>
    </row>
    <row r="14" ht="15" customHeight="1">
      <c r="A14" t="s" s="5">
        <v>41</v>
      </c>
      <c r="B14" s="7">
        <v>9.949999999999999</v>
      </c>
      <c r="C14" t="s" s="5">
        <v>42</v>
      </c>
      <c r="D14" t="s" s="5">
        <v>9</v>
      </c>
      <c r="E14" t="s" s="5">
        <v>43</v>
      </c>
      <c r="F14" s="8"/>
    </row>
    <row r="15" ht="15" customHeight="1">
      <c r="A15" t="s" s="5">
        <v>44</v>
      </c>
      <c r="B15" s="7">
        <v>6</v>
      </c>
      <c r="C15" t="s" s="5">
        <v>45</v>
      </c>
      <c r="D15" t="s" s="5">
        <v>9</v>
      </c>
      <c r="E15" t="s" s="5">
        <v>46</v>
      </c>
      <c r="F15" s="8"/>
    </row>
    <row r="16" ht="15" customHeight="1">
      <c r="A16" t="s" s="5">
        <v>47</v>
      </c>
      <c r="B16" s="7">
        <v>7</v>
      </c>
      <c r="C16" t="s" s="5">
        <v>48</v>
      </c>
      <c r="D16" t="s" s="5">
        <v>9</v>
      </c>
      <c r="E16" t="s" s="5">
        <v>49</v>
      </c>
      <c r="F16" s="8"/>
    </row>
    <row r="17" ht="15" customHeight="1">
      <c r="A17" s="11"/>
      <c r="B17" s="7">
        <f>SUM(B3:B16)</f>
        <v>225.89</v>
      </c>
      <c r="C17" s="11"/>
      <c r="D17" s="11"/>
      <c r="E17" s="11"/>
      <c r="F17" s="8"/>
    </row>
    <row r="18" ht="15" customHeight="1">
      <c r="A18" s="11"/>
      <c r="B18" s="7"/>
      <c r="C18" s="11"/>
      <c r="D18" s="11"/>
      <c r="E18" s="11"/>
      <c r="F18" s="9"/>
    </row>
    <row r="19" ht="45" customHeight="1">
      <c r="A19" t="s" s="2">
        <v>50</v>
      </c>
      <c r="B19" s="3"/>
      <c r="C19" s="3"/>
      <c r="D19" s="3"/>
      <c r="E19" s="3"/>
      <c r="F19" s="10"/>
    </row>
    <row r="20" ht="15" customHeight="1">
      <c r="A20" t="s" s="5">
        <v>2</v>
      </c>
      <c r="B20" t="s" s="5">
        <v>3</v>
      </c>
      <c r="C20" t="s" s="5">
        <v>4</v>
      </c>
      <c r="D20" t="s" s="5">
        <v>5</v>
      </c>
      <c r="E20" t="s" s="5">
        <v>6</v>
      </c>
      <c r="F20" s="6"/>
    </row>
    <row r="21" ht="15" customHeight="1">
      <c r="A21" t="s" s="5">
        <v>51</v>
      </c>
      <c r="B21" s="7">
        <v>15</v>
      </c>
      <c r="C21" t="s" s="5">
        <v>52</v>
      </c>
      <c r="D21" t="s" s="5">
        <v>9</v>
      </c>
      <c r="E21" t="s" s="5">
        <v>10</v>
      </c>
      <c r="F21" s="8"/>
    </row>
    <row r="22" ht="15" customHeight="1">
      <c r="A22" t="s" s="5">
        <v>53</v>
      </c>
      <c r="B22" s="7">
        <v>8</v>
      </c>
      <c r="C22" t="s" s="5">
        <v>8</v>
      </c>
      <c r="D22" t="s" s="5">
        <v>9</v>
      </c>
      <c r="E22" t="s" s="5">
        <v>10</v>
      </c>
      <c r="F22" s="8"/>
    </row>
    <row r="23" ht="15" customHeight="1">
      <c r="A23" t="s" s="5">
        <v>54</v>
      </c>
      <c r="B23" s="7">
        <v>12</v>
      </c>
      <c r="C23" t="s" s="5">
        <v>55</v>
      </c>
      <c r="D23" t="s" s="5">
        <v>24</v>
      </c>
      <c r="E23" t="s" s="5">
        <v>56</v>
      </c>
      <c r="F23" s="8"/>
    </row>
    <row r="24" ht="15" customHeight="1">
      <c r="A24" t="s" s="5">
        <v>57</v>
      </c>
      <c r="B24" s="7">
        <v>4.95</v>
      </c>
      <c r="C24" t="s" s="5">
        <v>58</v>
      </c>
      <c r="D24" t="s" s="5">
        <v>9</v>
      </c>
      <c r="E24" t="s" s="5">
        <v>59</v>
      </c>
      <c r="F24" s="8"/>
    </row>
    <row r="25" ht="15" customHeight="1">
      <c r="A25" t="s" s="5">
        <v>60</v>
      </c>
      <c r="B25" s="7">
        <v>2.95</v>
      </c>
      <c r="C25" t="s" s="5">
        <v>61</v>
      </c>
      <c r="D25" t="s" s="5">
        <v>9</v>
      </c>
      <c r="E25" t="s" s="5">
        <v>59</v>
      </c>
      <c r="F25" s="8"/>
    </row>
    <row r="26" ht="15" customHeight="1">
      <c r="A26" t="s" s="5">
        <v>62</v>
      </c>
      <c r="B26" s="7">
        <v>2.95</v>
      </c>
      <c r="C26" t="s" s="5">
        <v>63</v>
      </c>
      <c r="D26" t="s" s="5">
        <v>9</v>
      </c>
      <c r="E26" t="s" s="5">
        <v>59</v>
      </c>
      <c r="F26" s="8"/>
    </row>
    <row r="27" ht="15" customHeight="1">
      <c r="A27" t="s" s="5">
        <v>64</v>
      </c>
      <c r="B27" s="7">
        <v>35.99</v>
      </c>
      <c r="C27" t="s" s="5">
        <v>65</v>
      </c>
      <c r="D27" t="s" s="5">
        <v>24</v>
      </c>
      <c r="E27" t="s" s="5">
        <v>25</v>
      </c>
      <c r="F27" s="8"/>
    </row>
    <row r="28" ht="15" customHeight="1">
      <c r="A28" t="s" s="5">
        <v>66</v>
      </c>
      <c r="B28" s="7">
        <v>35</v>
      </c>
      <c r="C28" t="s" s="5">
        <v>67</v>
      </c>
      <c r="D28" t="s" s="5">
        <v>9</v>
      </c>
      <c r="E28" t="s" s="5">
        <v>68</v>
      </c>
      <c r="F28" s="8"/>
    </row>
    <row r="29" ht="15" customHeight="1">
      <c r="A29" t="s" s="5">
        <v>69</v>
      </c>
      <c r="B29" s="7">
        <v>18.5</v>
      </c>
      <c r="C29" t="s" s="5">
        <v>70</v>
      </c>
      <c r="D29" t="s" s="5">
        <v>24</v>
      </c>
      <c r="E29" t="s" s="5">
        <v>71</v>
      </c>
      <c r="F29" s="8"/>
    </row>
    <row r="30" ht="15" customHeight="1">
      <c r="A30" t="s" s="5">
        <v>72</v>
      </c>
      <c r="B30" s="7">
        <v>4.99</v>
      </c>
      <c r="C30" t="s" s="5">
        <v>73</v>
      </c>
      <c r="D30" t="s" s="5">
        <v>9</v>
      </c>
      <c r="E30" t="s" s="5">
        <v>34</v>
      </c>
      <c r="F30" s="8"/>
    </row>
    <row r="31" ht="15" customHeight="1">
      <c r="A31" t="s" s="5">
        <v>74</v>
      </c>
      <c r="B31" s="7">
        <v>20</v>
      </c>
      <c r="C31" t="s" s="5">
        <v>75</v>
      </c>
      <c r="D31" t="s" s="5">
        <v>9</v>
      </c>
      <c r="E31" t="s" s="5">
        <v>37</v>
      </c>
      <c r="F31" s="8"/>
    </row>
    <row r="32" ht="15" customHeight="1">
      <c r="A32" t="s" s="5">
        <v>76</v>
      </c>
      <c r="B32" s="7">
        <v>29.99</v>
      </c>
      <c r="C32" t="s" s="5">
        <v>77</v>
      </c>
      <c r="D32" t="s" s="5">
        <v>9</v>
      </c>
      <c r="E32" t="s" s="5">
        <v>40</v>
      </c>
      <c r="F32" s="8"/>
    </row>
    <row r="33" ht="15" customHeight="1">
      <c r="A33" t="s" s="5">
        <v>78</v>
      </c>
      <c r="B33" s="7">
        <v>9.99</v>
      </c>
      <c r="C33" t="s" s="5">
        <v>79</v>
      </c>
      <c r="D33" t="s" s="5">
        <v>9</v>
      </c>
      <c r="E33" t="s" s="5">
        <v>80</v>
      </c>
      <c r="F33" s="8"/>
    </row>
    <row r="34" ht="15" customHeight="1">
      <c r="A34" t="s" s="5">
        <v>81</v>
      </c>
      <c r="B34" s="7">
        <v>12.99</v>
      </c>
      <c r="C34" t="s" s="5">
        <v>82</v>
      </c>
      <c r="D34" t="s" s="5">
        <v>9</v>
      </c>
      <c r="E34" t="s" s="5">
        <v>83</v>
      </c>
      <c r="F34" s="8"/>
    </row>
    <row r="35" ht="15" customHeight="1">
      <c r="A35" t="s" s="5">
        <v>84</v>
      </c>
      <c r="B35" s="7">
        <v>15</v>
      </c>
      <c r="C35" t="s" s="5">
        <v>85</v>
      </c>
      <c r="D35" t="s" s="5">
        <v>9</v>
      </c>
      <c r="E35" t="s" s="5">
        <v>86</v>
      </c>
      <c r="F35" s="8"/>
    </row>
    <row r="36" ht="15" customHeight="1">
      <c r="A36" s="11"/>
      <c r="B36" s="7">
        <f>SUM(B21:B35)</f>
        <v>228.3</v>
      </c>
      <c r="C36" s="11"/>
      <c r="D36" s="11"/>
      <c r="E36" s="11"/>
      <c r="F36" s="8"/>
    </row>
    <row r="37" ht="15" customHeight="1">
      <c r="A37" s="11"/>
      <c r="B37" s="7"/>
      <c r="C37" s="11"/>
      <c r="D37" s="11"/>
      <c r="E37" s="11"/>
      <c r="F37" s="9"/>
    </row>
    <row r="38" ht="45" customHeight="1">
      <c r="A38" t="s" s="2">
        <v>87</v>
      </c>
      <c r="B38" s="3"/>
      <c r="C38" s="3"/>
      <c r="D38" s="3"/>
      <c r="E38" s="3"/>
      <c r="F38" s="10"/>
    </row>
    <row r="39" ht="15" customHeight="1">
      <c r="A39" t="s" s="5">
        <v>2</v>
      </c>
      <c r="B39" t="s" s="5">
        <v>3</v>
      </c>
      <c r="C39" t="s" s="5">
        <v>4</v>
      </c>
      <c r="D39" t="s" s="5">
        <v>5</v>
      </c>
      <c r="E39" t="s" s="5">
        <v>6</v>
      </c>
      <c r="F39" s="6"/>
    </row>
    <row r="40" ht="15" customHeight="1">
      <c r="A40" t="s" s="5">
        <v>88</v>
      </c>
      <c r="B40" s="7">
        <v>7</v>
      </c>
      <c r="C40" t="s" s="5">
        <v>89</v>
      </c>
      <c r="D40" t="s" s="5">
        <v>9</v>
      </c>
      <c r="E40" t="s" s="5">
        <v>10</v>
      </c>
      <c r="F40" s="8"/>
    </row>
    <row r="41" ht="15" customHeight="1">
      <c r="A41" t="s" s="5">
        <v>90</v>
      </c>
      <c r="B41" s="7">
        <v>5.99</v>
      </c>
      <c r="C41" t="s" s="5">
        <v>91</v>
      </c>
      <c r="D41" t="s" s="5">
        <v>9</v>
      </c>
      <c r="E41" t="s" s="5">
        <v>92</v>
      </c>
      <c r="F41" s="8"/>
    </row>
    <row r="42" ht="15" customHeight="1">
      <c r="A42" t="s" s="5">
        <v>93</v>
      </c>
      <c r="B42" s="7">
        <v>5.99</v>
      </c>
      <c r="C42" t="s" s="5">
        <v>94</v>
      </c>
      <c r="D42" t="s" s="5">
        <v>9</v>
      </c>
      <c r="E42" t="s" s="5">
        <v>92</v>
      </c>
      <c r="F42" s="8"/>
    </row>
    <row r="43" ht="15" customHeight="1">
      <c r="A43" t="s" s="5">
        <v>95</v>
      </c>
      <c r="B43" s="7">
        <v>5.99</v>
      </c>
      <c r="C43" t="s" s="5">
        <v>96</v>
      </c>
      <c r="D43" t="s" s="5">
        <v>9</v>
      </c>
      <c r="E43" t="s" s="5">
        <v>92</v>
      </c>
      <c r="F43" s="9"/>
    </row>
    <row r="44" ht="15" customHeight="1">
      <c r="A44" t="s" s="5">
        <v>97</v>
      </c>
      <c r="B44" s="7">
        <v>4.99</v>
      </c>
      <c r="C44" s="11"/>
      <c r="D44" t="s" s="5">
        <v>9</v>
      </c>
      <c r="E44" t="s" s="5">
        <v>98</v>
      </c>
      <c r="F44" s="10"/>
    </row>
    <row r="45" ht="15" customHeight="1">
      <c r="A45" t="s" s="5">
        <v>99</v>
      </c>
      <c r="B45" s="7">
        <v>140.69</v>
      </c>
      <c r="C45" t="s" s="5">
        <v>100</v>
      </c>
      <c r="D45" t="s" s="5">
        <v>24</v>
      </c>
      <c r="E45" t="s" s="5">
        <v>25</v>
      </c>
      <c r="F45" s="6"/>
    </row>
    <row r="46" ht="15" customHeight="1">
      <c r="A46" t="s" s="5">
        <v>101</v>
      </c>
      <c r="B46" s="7">
        <v>18.5</v>
      </c>
      <c r="C46" t="s" s="5">
        <v>102</v>
      </c>
      <c r="D46" t="s" s="5">
        <v>24</v>
      </c>
      <c r="E46" t="s" s="5">
        <v>71</v>
      </c>
      <c r="F46" s="8"/>
    </row>
    <row r="47" ht="15" customHeight="1">
      <c r="A47" t="s" s="5">
        <v>103</v>
      </c>
      <c r="B47" s="7">
        <v>18.5</v>
      </c>
      <c r="C47" t="s" s="5">
        <v>70</v>
      </c>
      <c r="D47" t="s" s="5">
        <v>24</v>
      </c>
      <c r="E47" t="s" s="5">
        <v>71</v>
      </c>
      <c r="F47" s="8"/>
    </row>
    <row r="48" ht="15" customHeight="1">
      <c r="A48" s="11"/>
      <c r="B48" s="7">
        <f>SUM(B40:B47)</f>
        <v>207.65</v>
      </c>
      <c r="C48" s="11"/>
      <c r="D48" s="11"/>
      <c r="E48" s="11"/>
      <c r="F48" s="8"/>
    </row>
    <row r="49" ht="15" customHeight="1">
      <c r="A49" s="11"/>
      <c r="B49" s="7"/>
      <c r="C49" s="11"/>
      <c r="D49" s="11"/>
      <c r="E49" s="11"/>
      <c r="F49" s="9"/>
    </row>
    <row r="50" ht="45" customHeight="1">
      <c r="A50" t="s" s="2">
        <v>104</v>
      </c>
      <c r="B50" s="3"/>
      <c r="C50" s="3"/>
      <c r="D50" s="3"/>
      <c r="E50" s="3"/>
      <c r="F50" s="10"/>
    </row>
    <row r="51" ht="15" customHeight="1">
      <c r="A51" t="s" s="5">
        <v>2</v>
      </c>
      <c r="B51" t="s" s="5">
        <v>3</v>
      </c>
      <c r="C51" t="s" s="5">
        <v>4</v>
      </c>
      <c r="D51" t="s" s="5">
        <v>5</v>
      </c>
      <c r="E51" t="s" s="5">
        <v>6</v>
      </c>
      <c r="F51" s="10"/>
    </row>
    <row r="52" ht="15" customHeight="1">
      <c r="A52" t="s" s="12">
        <v>105</v>
      </c>
      <c r="B52" s="7">
        <v>36</v>
      </c>
      <c r="C52" t="s" s="5">
        <v>106</v>
      </c>
      <c r="D52" t="s" s="5">
        <v>24</v>
      </c>
      <c r="E52" t="s" s="5">
        <v>107</v>
      </c>
      <c r="F52" s="10"/>
    </row>
    <row r="53" ht="15" customHeight="1">
      <c r="A53" t="s" s="5">
        <v>108</v>
      </c>
      <c r="B53" s="7">
        <v>36</v>
      </c>
      <c r="C53" t="s" s="5">
        <v>109</v>
      </c>
      <c r="D53" t="s" s="5">
        <v>24</v>
      </c>
      <c r="E53" t="s" s="5">
        <v>107</v>
      </c>
      <c r="F53" s="6"/>
    </row>
    <row r="54" ht="15" customHeight="1">
      <c r="A54" t="s" s="5">
        <v>110</v>
      </c>
      <c r="B54" s="7">
        <v>2.99</v>
      </c>
      <c r="C54" t="s" s="5">
        <v>111</v>
      </c>
      <c r="D54" t="s" s="5">
        <v>9</v>
      </c>
      <c r="E54" t="s" s="5">
        <v>112</v>
      </c>
      <c r="F54" s="8"/>
    </row>
    <row r="55" ht="15" customHeight="1">
      <c r="A55" t="s" s="5">
        <v>113</v>
      </c>
      <c r="B55" s="7">
        <v>95</v>
      </c>
      <c r="C55" t="s" s="5">
        <v>114</v>
      </c>
      <c r="D55" t="s" s="5">
        <v>24</v>
      </c>
      <c r="E55" t="s" s="5">
        <v>115</v>
      </c>
      <c r="F55" s="8"/>
    </row>
    <row r="56" ht="15" customHeight="1">
      <c r="A56" t="s" s="5">
        <v>116</v>
      </c>
      <c r="B56" s="7">
        <v>9.99</v>
      </c>
      <c r="C56" t="s" s="5">
        <v>117</v>
      </c>
      <c r="D56" t="s" s="5">
        <v>9</v>
      </c>
      <c r="E56" t="s" s="5">
        <v>118</v>
      </c>
      <c r="F56" s="8"/>
    </row>
    <row r="57" ht="15" customHeight="1">
      <c r="A57" t="s" s="5">
        <v>119</v>
      </c>
      <c r="B57" s="7">
        <v>19.95</v>
      </c>
      <c r="C57" t="s" s="5">
        <v>120</v>
      </c>
      <c r="D57" t="s" s="5">
        <v>24</v>
      </c>
      <c r="E57" t="s" s="5">
        <v>121</v>
      </c>
      <c r="F57" s="8"/>
    </row>
    <row r="58" ht="15" customHeight="1">
      <c r="A58" t="s" s="5">
        <v>122</v>
      </c>
      <c r="B58" s="7">
        <v>25</v>
      </c>
      <c r="C58" t="s" s="5">
        <v>123</v>
      </c>
      <c r="D58" t="s" s="5">
        <v>9</v>
      </c>
      <c r="E58" t="s" s="5">
        <v>124</v>
      </c>
      <c r="F58" s="8"/>
    </row>
    <row r="59" ht="15" customHeight="1">
      <c r="A59" t="s" s="5">
        <v>125</v>
      </c>
      <c r="B59" s="7">
        <v>15</v>
      </c>
      <c r="C59" t="s" s="5">
        <v>126</v>
      </c>
      <c r="D59" t="s" s="5">
        <v>9</v>
      </c>
      <c r="E59" t="s" s="5">
        <v>127</v>
      </c>
      <c r="F59" s="8"/>
    </row>
    <row r="60" ht="15" customHeight="1">
      <c r="A60" t="s" s="5">
        <v>128</v>
      </c>
      <c r="B60" s="7">
        <v>22.95</v>
      </c>
      <c r="C60" t="s" s="5">
        <v>129</v>
      </c>
      <c r="D60" t="s" s="5">
        <v>9</v>
      </c>
      <c r="E60" t="s" s="5">
        <v>130</v>
      </c>
      <c r="F60" s="8"/>
    </row>
    <row r="61" ht="15" customHeight="1">
      <c r="A61" t="s" s="5">
        <v>131</v>
      </c>
      <c r="B61" s="7">
        <v>9.99</v>
      </c>
      <c r="C61" t="s" s="5">
        <v>132</v>
      </c>
      <c r="D61" t="s" s="5">
        <v>24</v>
      </c>
      <c r="E61" t="s" s="5">
        <v>133</v>
      </c>
      <c r="F61" s="8"/>
    </row>
    <row r="62" ht="15" customHeight="1">
      <c r="A62" t="s" s="5">
        <v>134</v>
      </c>
      <c r="B62" s="7">
        <v>24</v>
      </c>
      <c r="C62" t="s" s="5">
        <v>135</v>
      </c>
      <c r="D62" t="s" s="5">
        <v>24</v>
      </c>
      <c r="E62" t="s" s="5">
        <v>136</v>
      </c>
      <c r="F62" s="8"/>
    </row>
    <row r="63" ht="15" customHeight="1">
      <c r="A63" t="s" s="5">
        <v>137</v>
      </c>
      <c r="B63" s="7">
        <v>8</v>
      </c>
      <c r="C63" t="s" s="5">
        <v>138</v>
      </c>
      <c r="D63" t="s" s="5">
        <v>24</v>
      </c>
      <c r="E63" t="s" s="5">
        <v>139</v>
      </c>
      <c r="F63" s="8"/>
    </row>
    <row r="64" ht="15" customHeight="1">
      <c r="A64" t="s" s="5">
        <v>140</v>
      </c>
      <c r="B64" s="7">
        <v>10</v>
      </c>
      <c r="C64" t="s" s="5">
        <v>141</v>
      </c>
      <c r="D64" t="s" s="5">
        <v>24</v>
      </c>
      <c r="E64" t="s" s="5">
        <v>142</v>
      </c>
      <c r="F64" s="8"/>
    </row>
    <row r="65" ht="15" customHeight="1">
      <c r="A65" t="s" s="5">
        <v>143</v>
      </c>
      <c r="B65" s="7">
        <v>15</v>
      </c>
      <c r="C65" t="s" s="5">
        <v>144</v>
      </c>
      <c r="D65" t="s" s="5">
        <v>24</v>
      </c>
      <c r="E65" t="s" s="5">
        <v>145</v>
      </c>
      <c r="F65" s="8"/>
    </row>
    <row r="66" ht="15" customHeight="1">
      <c r="A66" t="s" s="5">
        <v>146</v>
      </c>
      <c r="B66" s="7">
        <v>5.99</v>
      </c>
      <c r="C66" t="s" s="5">
        <v>147</v>
      </c>
      <c r="D66" t="s" s="5">
        <v>24</v>
      </c>
      <c r="E66" t="s" s="5">
        <v>148</v>
      </c>
      <c r="F66" s="8"/>
    </row>
    <row r="67" ht="15" customHeight="1">
      <c r="A67" t="s" s="5">
        <v>149</v>
      </c>
      <c r="B67" s="7">
        <v>12.95</v>
      </c>
      <c r="C67" t="s" s="5">
        <v>150</v>
      </c>
      <c r="D67" t="s" s="5">
        <v>24</v>
      </c>
      <c r="E67" t="s" s="5">
        <v>151</v>
      </c>
      <c r="F67" s="8"/>
    </row>
    <row r="68" ht="15" customHeight="1">
      <c r="A68" s="11"/>
      <c r="B68" s="7">
        <f>SUM(B52:B67)</f>
        <v>348.81</v>
      </c>
      <c r="C68" s="11"/>
      <c r="D68" s="11"/>
      <c r="E68" s="11"/>
      <c r="F68" s="8"/>
    </row>
    <row r="69" ht="15" customHeight="1">
      <c r="A69" s="11"/>
      <c r="B69" s="7"/>
      <c r="C69" s="11"/>
      <c r="D69" s="11"/>
      <c r="E69" s="11"/>
      <c r="F69" s="9"/>
    </row>
    <row r="70" ht="45" customHeight="1">
      <c r="A70" t="s" s="2">
        <v>152</v>
      </c>
      <c r="B70" s="3"/>
      <c r="C70" s="3"/>
      <c r="D70" s="3"/>
      <c r="E70" s="3"/>
      <c r="F70" s="10"/>
    </row>
    <row r="71" ht="15" customHeight="1">
      <c r="A71" t="s" s="5">
        <v>2</v>
      </c>
      <c r="B71" t="s" s="5">
        <v>3</v>
      </c>
      <c r="C71" t="s" s="5">
        <v>4</v>
      </c>
      <c r="D71" t="s" s="5">
        <v>5</v>
      </c>
      <c r="E71" t="s" s="5">
        <v>153</v>
      </c>
      <c r="F71" s="6"/>
    </row>
    <row r="72" ht="15" customHeight="1">
      <c r="A72" t="s" s="5">
        <v>154</v>
      </c>
      <c r="B72" s="7">
        <v>14.95</v>
      </c>
      <c r="C72" t="s" s="5">
        <v>155</v>
      </c>
      <c r="D72" t="s" s="5">
        <v>9</v>
      </c>
      <c r="E72" t="s" s="5">
        <v>156</v>
      </c>
      <c r="F72" s="8"/>
    </row>
    <row r="73" ht="15" customHeight="1">
      <c r="A73" t="s" s="5">
        <v>157</v>
      </c>
      <c r="B73" s="7">
        <v>14.95</v>
      </c>
      <c r="C73" t="s" s="5">
        <v>155</v>
      </c>
      <c r="D73" t="s" s="5">
        <v>9</v>
      </c>
      <c r="E73" t="s" s="5">
        <v>156</v>
      </c>
      <c r="F73" s="8"/>
    </row>
    <row r="74" ht="15" customHeight="1">
      <c r="A74" t="s" s="5">
        <v>158</v>
      </c>
      <c r="B74" s="7">
        <v>14.95</v>
      </c>
      <c r="C74" t="s" s="5">
        <v>159</v>
      </c>
      <c r="D74" t="s" s="5">
        <v>9</v>
      </c>
      <c r="E74" t="s" s="5">
        <v>156</v>
      </c>
      <c r="F74" s="8"/>
    </row>
    <row r="75" ht="15" customHeight="1">
      <c r="A75" t="s" s="5">
        <v>160</v>
      </c>
      <c r="B75" s="7">
        <v>14.95</v>
      </c>
      <c r="C75" t="s" s="5">
        <v>159</v>
      </c>
      <c r="D75" t="s" s="5">
        <v>9</v>
      </c>
      <c r="E75" t="s" s="5">
        <v>156</v>
      </c>
      <c r="F75" s="8"/>
    </row>
    <row r="76" ht="15" customHeight="1">
      <c r="A76" t="s" s="5">
        <v>161</v>
      </c>
      <c r="B76" s="7">
        <v>9.98</v>
      </c>
      <c r="C76" t="s" s="5">
        <v>162</v>
      </c>
      <c r="D76" t="s" s="5">
        <v>9</v>
      </c>
      <c r="E76" t="s" s="5">
        <v>163</v>
      </c>
      <c r="F76" s="8"/>
    </row>
    <row r="77" ht="15" customHeight="1">
      <c r="A77" t="s" s="5">
        <v>164</v>
      </c>
      <c r="B77" s="7">
        <v>13</v>
      </c>
      <c r="C77" t="s" s="5">
        <v>165</v>
      </c>
      <c r="D77" t="s" s="5">
        <v>24</v>
      </c>
      <c r="E77" t="s" s="5">
        <v>166</v>
      </c>
      <c r="F77" s="8"/>
    </row>
    <row r="78" ht="15" customHeight="1">
      <c r="A78" t="s" s="5">
        <v>167</v>
      </c>
      <c r="B78" s="7">
        <v>35</v>
      </c>
      <c r="C78" t="s" s="5">
        <v>168</v>
      </c>
      <c r="D78" t="s" s="5">
        <v>9</v>
      </c>
      <c r="E78" t="s" s="5">
        <v>169</v>
      </c>
      <c r="F78" s="8"/>
    </row>
    <row r="79" ht="15" customHeight="1">
      <c r="A79" t="s" s="5">
        <v>170</v>
      </c>
      <c r="B79" s="7">
        <v>27</v>
      </c>
      <c r="C79" t="s" s="5">
        <v>171</v>
      </c>
      <c r="D79" t="s" s="5">
        <v>9</v>
      </c>
      <c r="E79" t="s" s="5">
        <v>172</v>
      </c>
      <c r="F79" s="8"/>
    </row>
    <row r="80" ht="15" customHeight="1">
      <c r="A80" t="s" s="5">
        <v>173</v>
      </c>
      <c r="B80" s="7">
        <v>20</v>
      </c>
      <c r="C80" t="s" s="5">
        <v>174</v>
      </c>
      <c r="D80" t="s" s="5">
        <v>24</v>
      </c>
      <c r="E80" t="s" s="5">
        <v>175</v>
      </c>
      <c r="F80" s="8"/>
    </row>
    <row r="81" ht="15" customHeight="1">
      <c r="A81" t="s" s="5">
        <v>176</v>
      </c>
      <c r="B81" s="7">
        <v>8</v>
      </c>
      <c r="C81" t="s" s="5">
        <v>177</v>
      </c>
      <c r="D81" t="s" s="5">
        <v>9</v>
      </c>
      <c r="E81" t="s" s="5">
        <v>178</v>
      </c>
      <c r="F81" s="8"/>
    </row>
    <row r="82" ht="15" customHeight="1">
      <c r="A82" t="s" s="5">
        <v>179</v>
      </c>
      <c r="B82" s="7">
        <v>6</v>
      </c>
      <c r="C82" t="s" s="5">
        <v>180</v>
      </c>
      <c r="D82" t="s" s="5">
        <v>9</v>
      </c>
      <c r="E82" t="s" s="5">
        <v>181</v>
      </c>
      <c r="F82" s="8"/>
    </row>
    <row r="83" ht="15" customHeight="1">
      <c r="A83" t="s" s="5">
        <v>182</v>
      </c>
      <c r="B83" s="7">
        <v>2</v>
      </c>
      <c r="C83" t="s" s="5">
        <v>183</v>
      </c>
      <c r="D83" t="s" s="5">
        <v>9</v>
      </c>
      <c r="E83" t="s" s="5">
        <v>181</v>
      </c>
      <c r="F83" s="8"/>
    </row>
    <row r="84" ht="15" customHeight="1">
      <c r="A84" t="s" s="5">
        <v>184</v>
      </c>
      <c r="B84" s="7">
        <v>3</v>
      </c>
      <c r="C84" t="s" s="5">
        <v>185</v>
      </c>
      <c r="D84" t="s" s="5">
        <v>9</v>
      </c>
      <c r="E84" t="s" s="5">
        <v>181</v>
      </c>
      <c r="F84" s="8"/>
    </row>
    <row r="85" ht="15" customHeight="1">
      <c r="A85" t="s" s="5">
        <v>186</v>
      </c>
      <c r="B85" s="7">
        <v>3</v>
      </c>
      <c r="C85" t="s" s="5">
        <v>187</v>
      </c>
      <c r="D85" t="s" s="5">
        <v>9</v>
      </c>
      <c r="E85" t="s" s="5">
        <v>181</v>
      </c>
      <c r="F85" s="8"/>
    </row>
    <row r="86" ht="15" customHeight="1">
      <c r="A86" t="s" s="5">
        <v>188</v>
      </c>
      <c r="B86" s="7">
        <v>22.95</v>
      </c>
      <c r="C86" t="s" s="5">
        <v>189</v>
      </c>
      <c r="D86" t="s" s="5">
        <v>24</v>
      </c>
      <c r="E86" t="s" s="5">
        <v>190</v>
      </c>
      <c r="F86" s="8"/>
    </row>
    <row r="87" ht="15" customHeight="1">
      <c r="A87" s="11"/>
      <c r="B87" s="7">
        <f>SUM(B72:B86)</f>
        <v>209.73</v>
      </c>
      <c r="C87" s="11"/>
      <c r="D87" s="11"/>
      <c r="E87" s="11"/>
      <c r="F87" s="8"/>
    </row>
    <row r="88" ht="15" customHeight="1">
      <c r="A88" s="11"/>
      <c r="B88" s="7"/>
      <c r="C88" s="11"/>
      <c r="D88" s="11"/>
      <c r="E88" s="11"/>
      <c r="F88" s="9"/>
    </row>
    <row r="89" ht="45" customHeight="1">
      <c r="A89" t="s" s="2">
        <v>191</v>
      </c>
      <c r="B89" s="3"/>
      <c r="C89" s="3"/>
      <c r="D89" s="3"/>
      <c r="E89" s="3"/>
      <c r="F89" s="10"/>
    </row>
    <row r="90" ht="15" customHeight="1">
      <c r="A90" t="s" s="5">
        <v>2</v>
      </c>
      <c r="B90" t="s" s="5">
        <v>3</v>
      </c>
      <c r="C90" t="s" s="5">
        <v>4</v>
      </c>
      <c r="D90" t="s" s="5">
        <v>5</v>
      </c>
      <c r="E90" t="s" s="5">
        <v>6</v>
      </c>
      <c r="F90" s="6"/>
    </row>
    <row r="91" ht="15" customHeight="1">
      <c r="A91" t="s" s="5">
        <v>192</v>
      </c>
      <c r="B91" s="7">
        <v>15.99</v>
      </c>
      <c r="C91" t="s" s="5">
        <v>193</v>
      </c>
      <c r="D91" t="s" s="5">
        <v>9</v>
      </c>
      <c r="E91" t="s" s="5">
        <v>194</v>
      </c>
      <c r="F91" s="8"/>
    </row>
    <row r="92" ht="15" customHeight="1">
      <c r="A92" t="s" s="5">
        <v>195</v>
      </c>
      <c r="B92" s="7">
        <v>16.95</v>
      </c>
      <c r="C92" t="s" s="5">
        <v>196</v>
      </c>
      <c r="D92" t="s" s="5">
        <v>24</v>
      </c>
      <c r="E92" t="s" s="5">
        <v>190</v>
      </c>
      <c r="F92" s="8"/>
    </row>
    <row r="93" ht="15" customHeight="1">
      <c r="A93" t="s" s="5">
        <v>197</v>
      </c>
      <c r="B93" s="7">
        <v>15</v>
      </c>
      <c r="C93" t="s" s="5">
        <v>198</v>
      </c>
      <c r="D93" t="s" s="5">
        <v>9</v>
      </c>
      <c r="E93" t="s" s="5">
        <v>199</v>
      </c>
      <c r="F93" s="8"/>
    </row>
    <row r="94" ht="15" customHeight="1">
      <c r="A94" t="s" s="5">
        <v>200</v>
      </c>
      <c r="B94" s="7">
        <v>23.94</v>
      </c>
      <c r="C94" s="11"/>
      <c r="D94" t="s" s="5">
        <v>24</v>
      </c>
      <c r="E94" t="s" s="5">
        <v>98</v>
      </c>
      <c r="F94" s="8"/>
    </row>
    <row r="95" ht="15" customHeight="1">
      <c r="A95" t="s" s="5">
        <v>201</v>
      </c>
      <c r="B95" s="7">
        <v>129.95</v>
      </c>
      <c r="C95" t="s" s="5">
        <v>202</v>
      </c>
      <c r="D95" t="s" s="5">
        <v>24</v>
      </c>
      <c r="E95" t="s" s="5">
        <v>25</v>
      </c>
      <c r="F95" s="8"/>
    </row>
    <row r="96" ht="15" customHeight="1">
      <c r="A96" t="s" s="5">
        <v>203</v>
      </c>
      <c r="B96" s="7">
        <v>39.95</v>
      </c>
      <c r="C96" t="s" s="5">
        <v>204</v>
      </c>
      <c r="D96" t="s" s="5">
        <v>24</v>
      </c>
      <c r="E96" t="s" s="5">
        <v>25</v>
      </c>
      <c r="F96" s="8"/>
    </row>
    <row r="97" ht="15" customHeight="1">
      <c r="A97" t="s" s="5">
        <v>205</v>
      </c>
      <c r="B97" s="7">
        <v>14.95</v>
      </c>
      <c r="C97" t="s" s="5">
        <v>206</v>
      </c>
      <c r="D97" t="s" s="5">
        <v>9</v>
      </c>
      <c r="E97" t="s" s="5">
        <v>207</v>
      </c>
      <c r="F97" s="8"/>
    </row>
    <row r="98" ht="15" customHeight="1">
      <c r="A98" t="s" s="5">
        <v>208</v>
      </c>
      <c r="B98" s="7">
        <v>19</v>
      </c>
      <c r="C98" s="11"/>
      <c r="D98" t="s" s="5">
        <v>9</v>
      </c>
      <c r="E98" t="s" s="5">
        <v>209</v>
      </c>
      <c r="F98" s="8"/>
    </row>
    <row r="99" ht="15" customHeight="1">
      <c r="A99" t="s" s="5">
        <v>210</v>
      </c>
      <c r="B99" s="7">
        <v>6</v>
      </c>
      <c r="C99" t="s" s="5">
        <v>211</v>
      </c>
      <c r="D99" t="s" s="5">
        <v>9</v>
      </c>
      <c r="E99" t="s" s="5">
        <v>31</v>
      </c>
      <c r="F99" s="8"/>
    </row>
    <row r="100" ht="15" customHeight="1">
      <c r="A100" t="s" s="5">
        <v>212</v>
      </c>
      <c r="B100" s="7">
        <v>22.95</v>
      </c>
      <c r="C100" t="s" s="5">
        <v>213</v>
      </c>
      <c r="D100" t="s" s="5">
        <v>9</v>
      </c>
      <c r="E100" t="s" s="5">
        <v>130</v>
      </c>
      <c r="F100" s="8"/>
    </row>
    <row r="101" ht="15" customHeight="1">
      <c r="A101" t="s" s="5">
        <v>214</v>
      </c>
      <c r="B101" s="7">
        <v>20</v>
      </c>
      <c r="C101" t="s" s="5">
        <v>215</v>
      </c>
      <c r="D101" t="s" s="5">
        <v>24</v>
      </c>
      <c r="E101" t="s" s="5">
        <v>136</v>
      </c>
      <c r="F101" s="8"/>
    </row>
    <row r="102" ht="15" customHeight="1">
      <c r="A102" t="s" s="5">
        <v>216</v>
      </c>
      <c r="B102" s="7">
        <v>6</v>
      </c>
      <c r="C102" t="s" s="5">
        <v>217</v>
      </c>
      <c r="D102" t="s" s="5">
        <v>24</v>
      </c>
      <c r="E102" t="s" s="5">
        <v>218</v>
      </c>
      <c r="F102" s="8"/>
    </row>
    <row r="103" ht="15" customHeight="1">
      <c r="A103" t="s" s="5">
        <v>219</v>
      </c>
      <c r="B103" s="7">
        <v>14.99</v>
      </c>
      <c r="C103" t="s" s="5">
        <v>220</v>
      </c>
      <c r="D103" t="s" s="5">
        <v>9</v>
      </c>
      <c r="E103" t="s" s="5">
        <v>221</v>
      </c>
      <c r="F103" s="8"/>
    </row>
    <row r="104" ht="15" customHeight="1">
      <c r="A104" t="s" s="5">
        <v>222</v>
      </c>
      <c r="B104" s="7">
        <v>14.43</v>
      </c>
      <c r="C104" s="11"/>
      <c r="D104" t="s" s="5">
        <v>9</v>
      </c>
      <c r="E104" t="s" s="5">
        <v>98</v>
      </c>
      <c r="F104" s="8"/>
    </row>
    <row r="105" ht="15" customHeight="1">
      <c r="A105" s="11"/>
      <c r="B105" s="7">
        <f>SUM(B91:B104)</f>
        <v>360.1</v>
      </c>
      <c r="C105" s="11"/>
      <c r="D105" s="11"/>
      <c r="E105" s="11"/>
      <c r="F105" s="8"/>
    </row>
    <row r="106" ht="15" customHeight="1">
      <c r="A106" s="11"/>
      <c r="B106" s="11"/>
      <c r="C106" s="11"/>
      <c r="D106" s="11"/>
      <c r="E106" s="11"/>
      <c r="F106" s="9"/>
    </row>
    <row r="107" ht="45" customHeight="1">
      <c r="A107" t="s" s="2">
        <v>223</v>
      </c>
      <c r="B107" s="3"/>
      <c r="C107" s="3"/>
      <c r="D107" s="3"/>
      <c r="E107" s="3"/>
      <c r="F107" s="10"/>
    </row>
    <row r="108" ht="15" customHeight="1">
      <c r="A108" t="s" s="5">
        <v>2</v>
      </c>
      <c r="B108" t="s" s="5">
        <v>3</v>
      </c>
      <c r="C108" t="s" s="5">
        <v>4</v>
      </c>
      <c r="D108" t="s" s="5">
        <v>5</v>
      </c>
      <c r="E108" t="s" s="5">
        <v>6</v>
      </c>
      <c r="F108" s="6"/>
    </row>
    <row r="109" ht="15" customHeight="1">
      <c r="A109" t="s" s="5">
        <v>224</v>
      </c>
      <c r="B109" s="7">
        <v>30</v>
      </c>
      <c r="C109" t="s" s="5">
        <v>225</v>
      </c>
      <c r="D109" t="s" s="5">
        <v>9</v>
      </c>
      <c r="E109" t="s" s="5">
        <v>226</v>
      </c>
      <c r="F109" s="9"/>
    </row>
    <row r="110" ht="15" customHeight="1">
      <c r="A110" t="s" s="5">
        <v>227</v>
      </c>
      <c r="B110" s="7">
        <v>27.99</v>
      </c>
      <c r="C110" t="s" s="5">
        <v>228</v>
      </c>
      <c r="D110" t="s" s="5">
        <v>9</v>
      </c>
      <c r="E110" t="s" s="5">
        <v>229</v>
      </c>
      <c r="F110" s="10"/>
    </row>
    <row r="111" ht="15" customHeight="1">
      <c r="A111" t="s" s="5">
        <v>230</v>
      </c>
      <c r="B111" s="7">
        <v>19.95</v>
      </c>
      <c r="C111" t="s" s="5">
        <v>231</v>
      </c>
      <c r="D111" t="s" s="5">
        <v>9</v>
      </c>
      <c r="E111" t="s" s="5">
        <v>232</v>
      </c>
      <c r="F111" s="6"/>
    </row>
    <row r="112" ht="15" customHeight="1">
      <c r="A112" t="s" s="5">
        <v>233</v>
      </c>
      <c r="B112" s="7">
        <v>129.95</v>
      </c>
      <c r="C112" t="s" s="5">
        <v>234</v>
      </c>
      <c r="D112" t="s" s="5">
        <v>24</v>
      </c>
      <c r="E112" t="s" s="5">
        <v>25</v>
      </c>
      <c r="F112" s="8"/>
    </row>
    <row r="113" ht="15" customHeight="1">
      <c r="A113" t="s" s="5">
        <v>235</v>
      </c>
      <c r="B113" s="7">
        <v>39.95</v>
      </c>
      <c r="C113" t="s" s="5">
        <v>236</v>
      </c>
      <c r="D113" t="s" s="5">
        <v>24</v>
      </c>
      <c r="E113" t="s" s="5">
        <v>25</v>
      </c>
      <c r="F113" s="8"/>
    </row>
    <row r="114" ht="15" customHeight="1">
      <c r="A114" t="s" s="5">
        <v>237</v>
      </c>
      <c r="B114" s="7">
        <v>3.95</v>
      </c>
      <c r="C114" t="s" s="5">
        <v>238</v>
      </c>
      <c r="D114" t="s" s="5">
        <v>9</v>
      </c>
      <c r="E114" t="s" s="5">
        <v>239</v>
      </c>
      <c r="F114" s="8"/>
    </row>
    <row r="115" ht="15" customHeight="1">
      <c r="A115" t="s" s="13">
        <v>240</v>
      </c>
      <c r="B115" s="7">
        <v>7.76</v>
      </c>
      <c r="C115" t="s" s="5">
        <v>241</v>
      </c>
      <c r="D115" t="s" s="5">
        <v>24</v>
      </c>
      <c r="E115" t="s" s="5">
        <v>25</v>
      </c>
      <c r="F115" s="8"/>
    </row>
    <row r="116" ht="15" customHeight="1">
      <c r="A116" t="s" s="5">
        <v>242</v>
      </c>
      <c r="B116" s="7">
        <v>15</v>
      </c>
      <c r="C116" t="s" s="5">
        <v>243</v>
      </c>
      <c r="D116" t="s" s="5">
        <v>24</v>
      </c>
      <c r="E116" t="s" s="5">
        <v>244</v>
      </c>
      <c r="F116" s="9"/>
    </row>
    <row r="117" ht="15" customHeight="1">
      <c r="A117" t="s" s="5">
        <v>245</v>
      </c>
      <c r="B117" s="7">
        <v>22</v>
      </c>
      <c r="C117" t="s" s="5">
        <v>246</v>
      </c>
      <c r="D117" t="s" s="5">
        <v>24</v>
      </c>
      <c r="E117" t="s" s="5">
        <v>136</v>
      </c>
      <c r="F117" s="10"/>
    </row>
    <row r="118" ht="15" customHeight="1">
      <c r="A118" t="s" s="5">
        <v>247</v>
      </c>
      <c r="B118" s="7">
        <v>8</v>
      </c>
      <c r="C118" t="s" s="5">
        <v>248</v>
      </c>
      <c r="D118" t="s" s="5">
        <v>24</v>
      </c>
      <c r="E118" t="s" s="5">
        <v>139</v>
      </c>
      <c r="F118" s="6"/>
    </row>
    <row r="119" ht="15" customHeight="1">
      <c r="A119" t="s" s="5">
        <v>249</v>
      </c>
      <c r="B119" s="7">
        <v>12.99</v>
      </c>
      <c r="C119" t="s" s="5">
        <v>250</v>
      </c>
      <c r="D119" t="s" s="5">
        <v>9</v>
      </c>
      <c r="E119" t="s" s="5">
        <v>34</v>
      </c>
      <c r="F119" s="8"/>
    </row>
    <row r="120" ht="15" customHeight="1">
      <c r="A120" t="s" s="5">
        <v>251</v>
      </c>
      <c r="B120" s="7">
        <v>5</v>
      </c>
      <c r="C120" t="s" s="5">
        <v>252</v>
      </c>
      <c r="D120" t="s" s="5">
        <v>9</v>
      </c>
      <c r="E120" t="s" s="5">
        <v>253</v>
      </c>
      <c r="F120" s="8"/>
    </row>
    <row r="121" ht="15" customHeight="1">
      <c r="A121" t="s" s="5">
        <v>254</v>
      </c>
      <c r="B121" s="7">
        <v>15.99</v>
      </c>
      <c r="C121" t="s" s="5">
        <v>255</v>
      </c>
      <c r="D121" t="s" s="5">
        <v>9</v>
      </c>
      <c r="E121" t="s" s="5">
        <v>221</v>
      </c>
      <c r="F121" s="8"/>
    </row>
    <row r="122" ht="15" customHeight="1">
      <c r="A122" t="s" s="5">
        <v>256</v>
      </c>
      <c r="B122" s="7">
        <v>9.949999999999999</v>
      </c>
      <c r="C122" t="s" s="5">
        <v>257</v>
      </c>
      <c r="D122" t="s" s="5">
        <v>9</v>
      </c>
      <c r="E122" t="s" s="5">
        <v>43</v>
      </c>
      <c r="F122" s="8"/>
    </row>
    <row r="123" ht="15" customHeight="1">
      <c r="A123" t="s" s="5">
        <v>258</v>
      </c>
      <c r="B123" s="7">
        <v>5</v>
      </c>
      <c r="C123" t="s" s="5">
        <v>259</v>
      </c>
      <c r="D123" t="s" s="5">
        <v>24</v>
      </c>
      <c r="E123" t="s" s="5">
        <v>260</v>
      </c>
      <c r="F123" s="8"/>
    </row>
    <row r="124" ht="15" customHeight="1">
      <c r="A124" t="s" s="5">
        <v>261</v>
      </c>
      <c r="B124" s="7">
        <v>3.99</v>
      </c>
      <c r="C124" t="s" s="5">
        <v>262</v>
      </c>
      <c r="D124" t="s" s="5">
        <v>9</v>
      </c>
      <c r="E124" t="s" s="5">
        <v>263</v>
      </c>
      <c r="F124" s="8"/>
    </row>
    <row r="125" ht="15" customHeight="1">
      <c r="A125" s="11"/>
      <c r="B125" s="7">
        <f>SUM(B109:B124)</f>
        <v>357.47</v>
      </c>
      <c r="C125" s="11"/>
      <c r="D125" s="11"/>
      <c r="E125" s="11"/>
      <c r="F125" s="8"/>
    </row>
    <row r="126" ht="15" customHeight="1">
      <c r="A126" s="11"/>
      <c r="B126" s="7"/>
      <c r="C126" s="11"/>
      <c r="D126" s="11"/>
      <c r="E126" s="11"/>
      <c r="F126" s="9"/>
    </row>
    <row r="127" ht="45" customHeight="1">
      <c r="A127" t="s" s="2">
        <v>264</v>
      </c>
      <c r="B127" s="3"/>
      <c r="C127" s="3"/>
      <c r="D127" s="3"/>
      <c r="E127" s="3"/>
      <c r="F127" s="10"/>
    </row>
    <row r="128" ht="15" customHeight="1">
      <c r="A128" t="s" s="5">
        <v>2</v>
      </c>
      <c r="B128" t="s" s="5">
        <v>3</v>
      </c>
      <c r="C128" t="s" s="5">
        <v>4</v>
      </c>
      <c r="D128" t="s" s="5">
        <v>5</v>
      </c>
      <c r="E128" t="s" s="5">
        <v>6</v>
      </c>
      <c r="F128" s="6"/>
    </row>
    <row r="129" ht="15" customHeight="1">
      <c r="A129" t="s" s="5">
        <v>265</v>
      </c>
      <c r="B129" s="7">
        <v>8.99</v>
      </c>
      <c r="C129" t="s" s="5">
        <v>266</v>
      </c>
      <c r="D129" t="s" s="5">
        <v>9</v>
      </c>
      <c r="E129" t="s" s="5">
        <v>18</v>
      </c>
      <c r="F129" s="8"/>
    </row>
    <row r="130" ht="15" customHeight="1">
      <c r="A130" t="s" s="5">
        <v>267</v>
      </c>
      <c r="B130" s="7">
        <v>75</v>
      </c>
      <c r="C130" t="s" s="5">
        <v>268</v>
      </c>
      <c r="D130" t="s" s="5">
        <v>9</v>
      </c>
      <c r="E130" t="s" s="5">
        <v>269</v>
      </c>
      <c r="F130" s="8"/>
    </row>
    <row r="131" ht="15" customHeight="1">
      <c r="A131" t="s" s="5">
        <v>270</v>
      </c>
      <c r="B131" s="7">
        <v>23.94</v>
      </c>
      <c r="C131" s="11"/>
      <c r="D131" t="s" s="5">
        <v>24</v>
      </c>
      <c r="E131" t="s" s="5">
        <v>98</v>
      </c>
      <c r="F131" s="8"/>
    </row>
    <row r="132" ht="15" customHeight="1">
      <c r="A132" t="s" s="5">
        <v>271</v>
      </c>
      <c r="B132" s="7">
        <v>15.92</v>
      </c>
      <c r="C132" s="11"/>
      <c r="D132" t="s" s="5">
        <v>9</v>
      </c>
      <c r="E132" t="s" s="5">
        <v>98</v>
      </c>
      <c r="F132" s="9"/>
    </row>
    <row r="133" ht="15" customHeight="1">
      <c r="A133" t="s" s="12">
        <v>272</v>
      </c>
      <c r="B133" s="7">
        <v>9.98</v>
      </c>
      <c r="C133" s="11"/>
      <c r="D133" t="s" s="5">
        <v>24</v>
      </c>
      <c r="E133" t="s" s="5">
        <v>98</v>
      </c>
      <c r="F133" s="10"/>
    </row>
    <row r="134" ht="15" customHeight="1">
      <c r="A134" t="s" s="5">
        <v>273</v>
      </c>
      <c r="B134" s="7">
        <v>35.99</v>
      </c>
      <c r="C134" t="s" s="5">
        <v>274</v>
      </c>
      <c r="D134" t="s" s="5">
        <v>24</v>
      </c>
      <c r="E134" t="s" s="5">
        <v>25</v>
      </c>
      <c r="F134" s="6"/>
    </row>
    <row r="135" ht="15" customHeight="1">
      <c r="A135" t="s" s="5">
        <v>275</v>
      </c>
      <c r="B135" s="7">
        <v>35.99</v>
      </c>
      <c r="C135" t="s" s="5">
        <v>276</v>
      </c>
      <c r="D135" t="s" s="5">
        <v>24</v>
      </c>
      <c r="E135" t="s" s="5">
        <v>25</v>
      </c>
      <c r="F135" s="8"/>
    </row>
    <row r="136" ht="15" customHeight="1">
      <c r="A136" t="s" s="5">
        <v>277</v>
      </c>
      <c r="B136" s="7">
        <v>53.94</v>
      </c>
      <c r="C136" t="s" s="5">
        <v>278</v>
      </c>
      <c r="D136" t="s" s="5">
        <v>24</v>
      </c>
      <c r="E136" t="s" s="5">
        <v>279</v>
      </c>
      <c r="F136" s="8"/>
    </row>
    <row r="137" ht="15" customHeight="1">
      <c r="A137" t="s" s="5">
        <v>280</v>
      </c>
      <c r="B137" s="7">
        <v>20</v>
      </c>
      <c r="C137" t="s" s="5">
        <v>281</v>
      </c>
      <c r="D137" t="s" s="5">
        <v>9</v>
      </c>
      <c r="E137" t="s" s="5">
        <v>282</v>
      </c>
      <c r="F137" s="8"/>
    </row>
    <row r="138" ht="15" customHeight="1">
      <c r="A138" t="s" s="5">
        <v>283</v>
      </c>
      <c r="B138" s="7">
        <v>15.95</v>
      </c>
      <c r="C138" t="s" s="5">
        <v>284</v>
      </c>
      <c r="D138" t="s" s="5">
        <v>24</v>
      </c>
      <c r="E138" t="s" s="5">
        <v>121</v>
      </c>
      <c r="F138" s="8"/>
    </row>
    <row r="139" ht="15" customHeight="1">
      <c r="A139" t="s" s="5">
        <v>285</v>
      </c>
      <c r="B139" s="7">
        <v>6.99</v>
      </c>
      <c r="C139" t="s" s="5">
        <v>286</v>
      </c>
      <c r="D139" t="s" s="5">
        <v>9</v>
      </c>
      <c r="E139" t="s" s="5">
        <v>34</v>
      </c>
      <c r="F139" s="8"/>
    </row>
    <row r="140" ht="15" customHeight="1">
      <c r="A140" t="s" s="5">
        <v>287</v>
      </c>
      <c r="B140" s="7">
        <v>7.5</v>
      </c>
      <c r="C140" t="s" s="5">
        <v>288</v>
      </c>
      <c r="D140" t="s" s="5">
        <v>24</v>
      </c>
      <c r="E140" t="s" s="5">
        <v>218</v>
      </c>
      <c r="F140" s="8"/>
    </row>
    <row r="141" ht="15" customHeight="1">
      <c r="A141" t="s" s="5">
        <v>289</v>
      </c>
      <c r="B141" s="7">
        <v>14.99</v>
      </c>
      <c r="C141" t="s" s="5">
        <v>290</v>
      </c>
      <c r="D141" t="s" s="5">
        <v>9</v>
      </c>
      <c r="E141" t="s" s="5">
        <v>221</v>
      </c>
      <c r="F141" s="8"/>
    </row>
    <row r="142" ht="15" customHeight="1">
      <c r="A142" t="s" s="5">
        <v>291</v>
      </c>
      <c r="B142" s="7">
        <v>19.99</v>
      </c>
      <c r="C142" t="s" s="5">
        <v>292</v>
      </c>
      <c r="D142" t="s" s="5">
        <v>9</v>
      </c>
      <c r="E142" t="s" s="5">
        <v>293</v>
      </c>
      <c r="F142" s="8"/>
    </row>
    <row r="143" ht="15" customHeight="1">
      <c r="A143" t="s" s="5">
        <v>294</v>
      </c>
      <c r="B143" s="7">
        <v>3.99</v>
      </c>
      <c r="C143" t="s" s="5">
        <v>295</v>
      </c>
      <c r="D143" t="s" s="5">
        <v>9</v>
      </c>
      <c r="E143" t="s" s="5">
        <v>263</v>
      </c>
      <c r="F143" s="8"/>
    </row>
    <row r="144" ht="15" customHeight="1">
      <c r="A144" s="11"/>
      <c r="B144" s="7">
        <f>SUM(B129:B143)</f>
        <v>349.16</v>
      </c>
      <c r="C144" s="11"/>
      <c r="D144" s="11"/>
      <c r="E144" s="11"/>
      <c r="F144" s="8"/>
    </row>
    <row r="145" ht="15" customHeight="1">
      <c r="A145" s="11"/>
      <c r="B145" s="11"/>
      <c r="C145" s="11"/>
      <c r="D145" s="11"/>
      <c r="E145" s="11"/>
      <c r="F145" s="9"/>
    </row>
    <row r="146" ht="45" customHeight="1">
      <c r="A146" t="s" s="2">
        <v>296</v>
      </c>
      <c r="B146" s="3"/>
      <c r="C146" s="3"/>
      <c r="D146" s="3"/>
      <c r="E146" s="3"/>
      <c r="F146" s="10"/>
    </row>
    <row r="147" ht="15" customHeight="1">
      <c r="A147" t="s" s="5">
        <v>2</v>
      </c>
      <c r="B147" t="s" s="5">
        <v>3</v>
      </c>
      <c r="C147" t="s" s="5">
        <v>4</v>
      </c>
      <c r="D147" t="s" s="5">
        <v>5</v>
      </c>
      <c r="E147" t="s" s="5">
        <v>6</v>
      </c>
      <c r="F147" s="6"/>
    </row>
    <row r="148" ht="15" customHeight="1">
      <c r="A148" t="s" s="5">
        <v>297</v>
      </c>
      <c r="B148" s="7">
        <v>25.95</v>
      </c>
      <c r="C148" t="s" s="5">
        <v>298</v>
      </c>
      <c r="D148" t="s" s="5">
        <v>24</v>
      </c>
      <c r="E148" t="s" s="5">
        <v>190</v>
      </c>
      <c r="F148" s="8"/>
    </row>
    <row r="149" ht="15" customHeight="1">
      <c r="A149" t="s" s="5">
        <v>299</v>
      </c>
      <c r="B149" s="7">
        <v>18</v>
      </c>
      <c r="C149" t="s" s="5">
        <v>300</v>
      </c>
      <c r="D149" t="s" s="5">
        <v>9</v>
      </c>
      <c r="E149" t="s" s="5">
        <v>199</v>
      </c>
      <c r="F149" s="8"/>
    </row>
    <row r="150" ht="15" customHeight="1">
      <c r="A150" t="s" s="5">
        <v>301</v>
      </c>
      <c r="B150" s="7">
        <v>167.97</v>
      </c>
      <c r="C150" t="s" s="5">
        <v>302</v>
      </c>
      <c r="D150" t="s" s="5">
        <v>9</v>
      </c>
      <c r="E150" t="s" s="5">
        <v>303</v>
      </c>
      <c r="F150" s="8"/>
    </row>
    <row r="151" ht="15" customHeight="1">
      <c r="A151" t="s" s="5">
        <v>304</v>
      </c>
      <c r="B151" s="7">
        <v>25</v>
      </c>
      <c r="C151" t="s" s="5">
        <v>305</v>
      </c>
      <c r="D151" t="s" s="5">
        <v>9</v>
      </c>
      <c r="E151" t="s" s="5">
        <v>306</v>
      </c>
      <c r="F151" s="8"/>
    </row>
    <row r="152" ht="15" customHeight="1">
      <c r="A152" t="s" s="5">
        <v>307</v>
      </c>
      <c r="B152" s="7">
        <v>14.97</v>
      </c>
      <c r="C152" t="s" s="5">
        <v>308</v>
      </c>
      <c r="D152" t="s" s="5">
        <v>24</v>
      </c>
      <c r="E152" t="s" s="5">
        <v>115</v>
      </c>
      <c r="F152" s="8"/>
    </row>
    <row r="153" ht="15" customHeight="1">
      <c r="A153" t="s" s="5">
        <v>309</v>
      </c>
      <c r="B153" s="7">
        <v>5.95</v>
      </c>
      <c r="C153" t="s" s="5">
        <v>310</v>
      </c>
      <c r="D153" t="s" s="5">
        <v>9</v>
      </c>
      <c r="E153" t="s" s="5">
        <v>239</v>
      </c>
      <c r="F153" s="8"/>
    </row>
    <row r="154" ht="15" customHeight="1">
      <c r="A154" t="s" s="5">
        <v>311</v>
      </c>
      <c r="B154" s="7">
        <v>30</v>
      </c>
      <c r="C154" t="s" s="5">
        <v>312</v>
      </c>
      <c r="D154" t="s" s="5">
        <v>9</v>
      </c>
      <c r="E154" t="s" s="5">
        <v>313</v>
      </c>
      <c r="F154" s="8"/>
    </row>
    <row r="155" ht="15" customHeight="1">
      <c r="A155" t="s" s="5">
        <v>314</v>
      </c>
      <c r="B155" s="7">
        <v>12</v>
      </c>
      <c r="C155" t="s" s="5">
        <v>315</v>
      </c>
      <c r="D155" t="s" s="5">
        <v>24</v>
      </c>
      <c r="E155" t="s" s="5">
        <v>316</v>
      </c>
      <c r="F155" s="8"/>
    </row>
    <row r="156" ht="15" customHeight="1">
      <c r="A156" t="s" s="5">
        <v>317</v>
      </c>
      <c r="B156" s="7">
        <v>7.99</v>
      </c>
      <c r="C156" t="s" s="5">
        <v>318</v>
      </c>
      <c r="D156" t="s" s="5">
        <v>9</v>
      </c>
      <c r="E156" t="s" s="5">
        <v>34</v>
      </c>
      <c r="F156" s="8"/>
    </row>
    <row r="157" ht="15" customHeight="1">
      <c r="A157" t="s" s="5">
        <v>319</v>
      </c>
      <c r="B157" s="7">
        <v>6</v>
      </c>
      <c r="C157" t="s" s="5">
        <v>320</v>
      </c>
      <c r="D157" t="s" s="5">
        <v>24</v>
      </c>
      <c r="E157" t="s" s="5">
        <v>218</v>
      </c>
      <c r="F157" s="8"/>
    </row>
    <row r="158" ht="15" customHeight="1">
      <c r="A158" t="s" s="5">
        <v>321</v>
      </c>
      <c r="B158" s="7">
        <v>15.99</v>
      </c>
      <c r="C158" t="s" s="5">
        <v>322</v>
      </c>
      <c r="D158" t="s" s="5">
        <v>24</v>
      </c>
      <c r="E158" t="s" s="5">
        <v>323</v>
      </c>
      <c r="F158" s="8"/>
    </row>
    <row r="159" ht="15" customHeight="1">
      <c r="A159" t="s" s="5">
        <v>324</v>
      </c>
      <c r="B159" s="7">
        <v>9.949999999999999</v>
      </c>
      <c r="C159" t="s" s="5">
        <v>325</v>
      </c>
      <c r="D159" t="s" s="5">
        <v>9</v>
      </c>
      <c r="E159" t="s" s="5">
        <v>43</v>
      </c>
      <c r="F159" s="8"/>
    </row>
    <row r="160" ht="15" customHeight="1">
      <c r="A160" t="s" s="5">
        <v>326</v>
      </c>
      <c r="B160" s="7">
        <v>12.99</v>
      </c>
      <c r="C160" t="s" s="5">
        <v>327</v>
      </c>
      <c r="D160" t="s" s="5">
        <v>24</v>
      </c>
      <c r="E160" t="s" s="5">
        <v>328</v>
      </c>
      <c r="F160" s="8"/>
    </row>
    <row r="161" ht="15" customHeight="1">
      <c r="A161" s="11"/>
      <c r="B161" s="7">
        <f>SUM(B148:B160)</f>
        <v>352.76</v>
      </c>
      <c r="C161" s="11"/>
      <c r="D161" s="11"/>
      <c r="E161" s="11"/>
      <c r="F161" s="8"/>
    </row>
    <row r="162" ht="15" customHeight="1">
      <c r="A162" s="11"/>
      <c r="B162" s="7"/>
      <c r="C162" s="11"/>
      <c r="D162" s="11"/>
      <c r="E162" s="11"/>
      <c r="F162" s="9"/>
    </row>
    <row r="163" ht="45" customHeight="1">
      <c r="A163" t="s" s="2">
        <v>329</v>
      </c>
      <c r="B163" s="3"/>
      <c r="C163" s="3"/>
      <c r="D163" s="3"/>
      <c r="E163" s="3"/>
      <c r="F163" s="10"/>
    </row>
    <row r="164" ht="15" customHeight="1">
      <c r="A164" t="s" s="5">
        <v>2</v>
      </c>
      <c r="B164" t="s" s="5">
        <v>3</v>
      </c>
      <c r="C164" t="s" s="5">
        <v>4</v>
      </c>
      <c r="D164" t="s" s="5">
        <v>5</v>
      </c>
      <c r="E164" t="s" s="5">
        <v>6</v>
      </c>
      <c r="F164" s="6"/>
    </row>
    <row r="165" ht="15" customHeight="1">
      <c r="A165" t="s" s="5">
        <v>330</v>
      </c>
      <c r="B165" s="7">
        <v>25</v>
      </c>
      <c r="C165" t="s" s="5">
        <v>331</v>
      </c>
      <c r="D165" t="s" s="5">
        <v>9</v>
      </c>
      <c r="E165" t="s" s="5">
        <v>199</v>
      </c>
      <c r="F165" s="8"/>
    </row>
    <row r="166" ht="15" customHeight="1">
      <c r="A166" t="s" s="5">
        <v>332</v>
      </c>
      <c r="B166" s="7">
        <v>15.97</v>
      </c>
      <c r="C166" s="11"/>
      <c r="D166" t="s" s="5">
        <v>9</v>
      </c>
      <c r="E166" t="s" s="5">
        <v>333</v>
      </c>
      <c r="F166" s="8"/>
    </row>
    <row r="167" ht="15" customHeight="1">
      <c r="A167" t="s" s="5">
        <v>334</v>
      </c>
      <c r="B167" s="7">
        <v>43.97</v>
      </c>
      <c r="C167" t="s" s="5">
        <v>335</v>
      </c>
      <c r="D167" t="s" s="5">
        <v>24</v>
      </c>
      <c r="E167" t="s" s="5">
        <v>115</v>
      </c>
      <c r="F167" s="8"/>
    </row>
    <row r="168" ht="15" customHeight="1">
      <c r="A168" t="s" s="5">
        <v>336</v>
      </c>
      <c r="B168" s="7">
        <v>45</v>
      </c>
      <c r="C168" t="s" s="5">
        <v>337</v>
      </c>
      <c r="D168" t="s" s="5">
        <v>24</v>
      </c>
      <c r="E168" t="s" s="5">
        <v>338</v>
      </c>
      <c r="F168" s="8"/>
    </row>
    <row r="169" ht="15" customHeight="1">
      <c r="A169" t="s" s="5">
        <v>339</v>
      </c>
      <c r="B169" s="7">
        <v>37</v>
      </c>
      <c r="C169" t="s" s="5">
        <v>340</v>
      </c>
      <c r="D169" t="s" s="5">
        <v>9</v>
      </c>
      <c r="E169" t="s" s="5">
        <v>172</v>
      </c>
      <c r="F169" s="8"/>
    </row>
    <row r="170" ht="15" customHeight="1">
      <c r="A170" t="s" s="5">
        <v>341</v>
      </c>
      <c r="B170" s="7">
        <v>20</v>
      </c>
      <c r="C170" t="s" s="5">
        <v>342</v>
      </c>
      <c r="D170" t="s" s="5">
        <v>9</v>
      </c>
      <c r="E170" t="s" s="5">
        <v>313</v>
      </c>
      <c r="F170" s="9"/>
    </row>
    <row r="171" ht="15" customHeight="1">
      <c r="A171" t="s" s="13">
        <v>343</v>
      </c>
      <c r="B171" s="7">
        <v>23.95</v>
      </c>
      <c r="C171" t="s" s="5">
        <v>344</v>
      </c>
      <c r="D171" t="s" s="5">
        <v>24</v>
      </c>
      <c r="E171" t="s" s="5">
        <v>345</v>
      </c>
      <c r="F171" s="10"/>
    </row>
    <row r="172" ht="15" customHeight="1">
      <c r="A172" t="s" s="5">
        <v>346</v>
      </c>
      <c r="B172" s="7">
        <v>7.99</v>
      </c>
      <c r="C172" t="s" s="5">
        <v>347</v>
      </c>
      <c r="D172" t="s" s="5">
        <v>9</v>
      </c>
      <c r="E172" t="s" s="5">
        <v>34</v>
      </c>
      <c r="F172" s="6"/>
    </row>
    <row r="173" ht="15" customHeight="1">
      <c r="A173" t="s" s="5">
        <v>348</v>
      </c>
      <c r="B173" s="7">
        <v>29.99</v>
      </c>
      <c r="C173" t="s" s="5">
        <v>349</v>
      </c>
      <c r="D173" t="s" s="5">
        <v>24</v>
      </c>
      <c r="E173" t="s" s="5">
        <v>350</v>
      </c>
      <c r="F173" s="8"/>
    </row>
    <row r="174" ht="15" customHeight="1">
      <c r="A174" t="s" s="5">
        <v>351</v>
      </c>
      <c r="B174" s="7">
        <v>9.949999999999999</v>
      </c>
      <c r="C174" t="s" s="5">
        <v>352</v>
      </c>
      <c r="D174" t="s" s="5">
        <v>9</v>
      </c>
      <c r="E174" t="s" s="5">
        <v>43</v>
      </c>
      <c r="F174" s="8"/>
    </row>
    <row r="175" ht="15" customHeight="1">
      <c r="A175" t="s" s="5">
        <v>353</v>
      </c>
      <c r="B175" s="7">
        <v>24</v>
      </c>
      <c r="C175" t="s" s="5">
        <v>354</v>
      </c>
      <c r="D175" t="s" s="5">
        <v>24</v>
      </c>
      <c r="E175" t="s" s="5">
        <v>355</v>
      </c>
      <c r="F175" s="9"/>
    </row>
    <row r="176" ht="15" customHeight="1">
      <c r="A176" t="s" s="5">
        <v>356</v>
      </c>
      <c r="B176" s="7">
        <v>9.949999999999999</v>
      </c>
      <c r="C176" s="11"/>
      <c r="D176" t="s" s="5">
        <v>24</v>
      </c>
      <c r="E176" t="s" s="5">
        <v>357</v>
      </c>
      <c r="F176" s="10"/>
    </row>
    <row r="177" ht="15" customHeight="1">
      <c r="A177" t="s" s="12">
        <v>358</v>
      </c>
      <c r="B177" s="7">
        <v>19.98</v>
      </c>
      <c r="C177" t="s" s="5">
        <v>359</v>
      </c>
      <c r="D177" t="s" s="5">
        <v>9</v>
      </c>
      <c r="E177" t="s" s="5">
        <v>194</v>
      </c>
      <c r="F177" s="10"/>
    </row>
    <row r="178" ht="15" customHeight="1">
      <c r="A178" t="s" s="5">
        <v>360</v>
      </c>
      <c r="B178" s="7">
        <v>14.99</v>
      </c>
      <c r="C178" t="s" s="5">
        <v>361</v>
      </c>
      <c r="D178" t="s" s="5">
        <v>24</v>
      </c>
      <c r="E178" t="s" s="5">
        <v>362</v>
      </c>
      <c r="F178" s="6"/>
    </row>
    <row r="179" ht="15" customHeight="1">
      <c r="A179" t="s" s="5">
        <v>363</v>
      </c>
      <c r="B179" s="7">
        <v>15</v>
      </c>
      <c r="C179" t="s" s="5">
        <v>243</v>
      </c>
      <c r="D179" t="s" s="5">
        <v>24</v>
      </c>
      <c r="E179" t="s" s="5">
        <v>244</v>
      </c>
      <c r="F179" s="8"/>
    </row>
    <row r="180" ht="15" customHeight="1">
      <c r="A180" s="11"/>
      <c r="B180" s="7">
        <f>SUM(B165:B179)</f>
        <v>342.74</v>
      </c>
      <c r="C180" s="11"/>
      <c r="D180" s="11"/>
      <c r="E180" s="11"/>
      <c r="F180" s="8"/>
    </row>
    <row r="181" ht="15" customHeight="1">
      <c r="A181" s="11"/>
      <c r="B181" s="7"/>
      <c r="C181" s="11"/>
      <c r="D181" s="11"/>
      <c r="E181" s="11"/>
      <c r="F181" s="9"/>
    </row>
    <row r="182" ht="45" customHeight="1">
      <c r="A182" t="s" s="2">
        <v>364</v>
      </c>
      <c r="B182" s="3"/>
      <c r="C182" s="3"/>
      <c r="D182" s="3"/>
      <c r="E182" s="3"/>
      <c r="F182" s="10"/>
    </row>
    <row r="183" ht="15" customHeight="1">
      <c r="A183" t="s" s="5">
        <v>2</v>
      </c>
      <c r="B183" t="s" s="5">
        <v>3</v>
      </c>
      <c r="C183" t="s" s="5">
        <v>4</v>
      </c>
      <c r="D183" t="s" s="5">
        <v>5</v>
      </c>
      <c r="E183" t="s" s="5">
        <v>6</v>
      </c>
      <c r="F183" s="6"/>
    </row>
    <row r="184" ht="15" customHeight="1">
      <c r="A184" t="s" s="5">
        <v>365</v>
      </c>
      <c r="B184" s="7">
        <v>10.95</v>
      </c>
      <c r="C184" t="s" s="5">
        <v>366</v>
      </c>
      <c r="D184" t="s" s="5">
        <v>24</v>
      </c>
      <c r="E184" t="s" s="5">
        <v>25</v>
      </c>
      <c r="F184" s="8"/>
    </row>
    <row r="185" ht="15" customHeight="1">
      <c r="A185" t="s" s="5">
        <v>367</v>
      </c>
      <c r="B185" s="7">
        <v>29.95</v>
      </c>
      <c r="C185" t="s" s="5">
        <v>368</v>
      </c>
      <c r="D185" t="s" s="5">
        <v>9</v>
      </c>
      <c r="E185" t="s" s="5">
        <v>239</v>
      </c>
      <c r="F185" s="8"/>
    </row>
    <row r="186" ht="15" customHeight="1">
      <c r="A186" t="s" s="5">
        <v>369</v>
      </c>
      <c r="B186" s="7">
        <v>5</v>
      </c>
      <c r="C186" t="s" s="5">
        <v>370</v>
      </c>
      <c r="D186" t="s" s="5">
        <v>9</v>
      </c>
      <c r="E186" t="s" s="5">
        <v>31</v>
      </c>
      <c r="F186" s="8"/>
    </row>
    <row r="187" ht="15" customHeight="1">
      <c r="A187" t="s" s="5">
        <v>371</v>
      </c>
      <c r="B187" s="7">
        <v>20</v>
      </c>
      <c r="C187" t="s" s="5">
        <v>372</v>
      </c>
      <c r="D187" t="s" s="5">
        <v>9</v>
      </c>
      <c r="E187" t="s" s="5">
        <v>373</v>
      </c>
      <c r="F187" s="8"/>
    </row>
    <row r="188" ht="15" customHeight="1">
      <c r="A188" t="s" s="5">
        <v>374</v>
      </c>
      <c r="B188" s="7">
        <v>30</v>
      </c>
      <c r="C188" t="s" s="5">
        <v>375</v>
      </c>
      <c r="D188" t="s" s="5">
        <v>9</v>
      </c>
      <c r="E188" t="s" s="5">
        <v>373</v>
      </c>
      <c r="F188" s="8"/>
    </row>
    <row r="189" ht="15" customHeight="1">
      <c r="A189" t="s" s="5">
        <v>376</v>
      </c>
      <c r="B189" s="7">
        <v>11.95</v>
      </c>
      <c r="C189" t="s" s="5">
        <v>377</v>
      </c>
      <c r="D189" t="s" s="5">
        <v>24</v>
      </c>
      <c r="E189" t="s" s="5">
        <v>121</v>
      </c>
      <c r="F189" s="8"/>
    </row>
    <row r="190" ht="15" customHeight="1">
      <c r="A190" t="s" s="5">
        <v>378</v>
      </c>
      <c r="B190" s="7">
        <v>10.99</v>
      </c>
      <c r="C190" t="s" s="5">
        <v>379</v>
      </c>
      <c r="D190" t="s" s="5">
        <v>9</v>
      </c>
      <c r="E190" t="s" s="5">
        <v>34</v>
      </c>
      <c r="F190" s="8"/>
    </row>
    <row r="191" ht="15" customHeight="1">
      <c r="A191" t="s" s="5">
        <v>380</v>
      </c>
      <c r="B191" s="7">
        <v>5</v>
      </c>
      <c r="C191" t="s" s="5">
        <v>381</v>
      </c>
      <c r="D191" t="s" s="5">
        <v>24</v>
      </c>
      <c r="E191" t="s" s="5">
        <v>253</v>
      </c>
      <c r="F191" s="8"/>
    </row>
    <row r="192" ht="15" customHeight="1">
      <c r="A192" t="s" s="5">
        <v>382</v>
      </c>
      <c r="B192" s="7">
        <v>13</v>
      </c>
      <c r="C192" t="s" s="5">
        <v>383</v>
      </c>
      <c r="D192" t="s" s="5">
        <v>9</v>
      </c>
      <c r="E192" t="s" s="5">
        <v>384</v>
      </c>
      <c r="F192" s="8"/>
    </row>
    <row r="193" ht="15" customHeight="1">
      <c r="A193" t="s" s="5">
        <v>385</v>
      </c>
      <c r="B193" s="7">
        <v>10</v>
      </c>
      <c r="C193" t="s" s="5">
        <v>386</v>
      </c>
      <c r="D193" t="s" s="5">
        <v>9</v>
      </c>
      <c r="E193" t="s" s="5">
        <v>226</v>
      </c>
      <c r="F193" s="8"/>
    </row>
    <row r="194" ht="15" customHeight="1">
      <c r="A194" t="s" s="5">
        <v>387</v>
      </c>
      <c r="B194" s="7">
        <v>8</v>
      </c>
      <c r="C194" t="s" s="5">
        <v>388</v>
      </c>
      <c r="D194" t="s" s="5">
        <v>24</v>
      </c>
      <c r="E194" t="s" s="5">
        <v>166</v>
      </c>
      <c r="F194" s="9"/>
    </row>
    <row r="195" ht="15" customHeight="1">
      <c r="A195" t="s" s="13">
        <v>389</v>
      </c>
      <c r="B195" s="7">
        <v>8</v>
      </c>
      <c r="C195" t="s" s="5">
        <v>390</v>
      </c>
      <c r="D195" t="s" s="5">
        <v>9</v>
      </c>
      <c r="E195" t="s" s="5">
        <v>226</v>
      </c>
      <c r="F195" s="10"/>
    </row>
    <row r="196" ht="15" customHeight="1">
      <c r="A196" t="s" s="5">
        <v>391</v>
      </c>
      <c r="B196" s="7">
        <v>9.99</v>
      </c>
      <c r="C196" t="s" s="5">
        <v>392</v>
      </c>
      <c r="D196" t="s" s="5">
        <v>24</v>
      </c>
      <c r="E196" t="s" s="5">
        <v>393</v>
      </c>
      <c r="F196" s="6"/>
    </row>
    <row r="197" ht="15" customHeight="1">
      <c r="A197" s="11"/>
      <c r="B197" s="7">
        <f>SUM(B184:B196)</f>
        <v>172.83</v>
      </c>
      <c r="C197" s="11"/>
      <c r="D197" s="11"/>
      <c r="E197" s="11"/>
      <c r="F197" s="8"/>
    </row>
    <row r="198" ht="15" customHeight="1">
      <c r="A198" s="11"/>
      <c r="B198" s="7"/>
      <c r="C198" s="11"/>
      <c r="D198" s="11"/>
      <c r="E198" s="11"/>
      <c r="F198" s="9"/>
    </row>
    <row r="199" ht="45" customHeight="1">
      <c r="A199" t="s" s="2">
        <v>394</v>
      </c>
      <c r="B199" s="3"/>
      <c r="C199" s="3"/>
      <c r="D199" s="3"/>
      <c r="E199" s="3"/>
      <c r="F199" s="10"/>
    </row>
    <row r="200" ht="15" customHeight="1">
      <c r="A200" t="s" s="5">
        <v>2</v>
      </c>
      <c r="B200" t="s" s="5">
        <v>3</v>
      </c>
      <c r="C200" t="s" s="5">
        <v>4</v>
      </c>
      <c r="D200" t="s" s="5">
        <v>5</v>
      </c>
      <c r="E200" t="s" s="5">
        <v>6</v>
      </c>
      <c r="F200" s="6"/>
    </row>
    <row r="201" ht="15" customHeight="1">
      <c r="A201" t="s" s="5">
        <v>395</v>
      </c>
      <c r="B201" s="7">
        <v>20</v>
      </c>
      <c r="C201" t="s" s="5">
        <v>396</v>
      </c>
      <c r="D201" t="s" s="5">
        <v>24</v>
      </c>
      <c r="E201" t="s" s="5">
        <v>397</v>
      </c>
      <c r="F201" s="8"/>
    </row>
    <row r="202" ht="15" customHeight="1">
      <c r="A202" t="s" s="5">
        <v>398</v>
      </c>
      <c r="B202" s="7">
        <v>15</v>
      </c>
      <c r="C202" t="s" s="5">
        <v>399</v>
      </c>
      <c r="D202" t="s" s="5">
        <v>24</v>
      </c>
      <c r="E202" t="s" s="5">
        <v>400</v>
      </c>
      <c r="F202" s="8"/>
    </row>
    <row r="203" ht="15" customHeight="1">
      <c r="A203" t="s" s="5">
        <v>401</v>
      </c>
      <c r="B203" s="7">
        <v>16.95</v>
      </c>
      <c r="C203" t="s" s="5">
        <v>402</v>
      </c>
      <c r="D203" t="s" s="5">
        <v>24</v>
      </c>
      <c r="E203" t="s" s="5">
        <v>403</v>
      </c>
      <c r="F203" s="8"/>
    </row>
    <row r="204" ht="15" customHeight="1">
      <c r="A204" t="s" s="5">
        <v>404</v>
      </c>
      <c r="B204" s="7">
        <v>16.95</v>
      </c>
      <c r="C204" t="s" s="5">
        <v>402</v>
      </c>
      <c r="D204" t="s" s="5">
        <v>24</v>
      </c>
      <c r="E204" t="s" s="5">
        <v>403</v>
      </c>
      <c r="F204" s="8"/>
    </row>
    <row r="205" ht="15" customHeight="1">
      <c r="A205" t="s" s="5">
        <v>405</v>
      </c>
      <c r="B205" s="7">
        <v>5.99</v>
      </c>
      <c r="C205" t="s" s="5">
        <v>406</v>
      </c>
      <c r="D205" t="s" s="5">
        <v>24</v>
      </c>
      <c r="E205" t="s" s="5">
        <v>407</v>
      </c>
      <c r="F205" s="8"/>
    </row>
    <row r="206" ht="15" customHeight="1">
      <c r="A206" t="s" s="5">
        <v>408</v>
      </c>
      <c r="B206" s="7">
        <v>15</v>
      </c>
      <c r="C206" t="s" s="5">
        <v>409</v>
      </c>
      <c r="D206" t="s" s="5">
        <v>24</v>
      </c>
      <c r="E206" t="s" s="5">
        <v>410</v>
      </c>
      <c r="F206" s="8"/>
    </row>
    <row r="207" ht="15" customHeight="1">
      <c r="A207" t="s" s="5">
        <v>411</v>
      </c>
      <c r="B207" s="7">
        <v>19.97</v>
      </c>
      <c r="C207" t="s" s="5">
        <v>412</v>
      </c>
      <c r="D207" t="s" s="5">
        <v>24</v>
      </c>
      <c r="E207" t="s" s="5">
        <v>413</v>
      </c>
      <c r="F207" s="8"/>
    </row>
    <row r="208" ht="15" customHeight="1">
      <c r="A208" t="s" s="5">
        <v>414</v>
      </c>
      <c r="B208" s="7">
        <v>25</v>
      </c>
      <c r="C208" t="s" s="5">
        <v>415</v>
      </c>
      <c r="D208" t="s" s="5">
        <v>24</v>
      </c>
      <c r="E208" t="s" s="5">
        <v>244</v>
      </c>
      <c r="F208" s="8"/>
    </row>
    <row r="209" ht="15" customHeight="1">
      <c r="A209" t="s" s="5">
        <v>416</v>
      </c>
      <c r="B209" s="7">
        <v>12</v>
      </c>
      <c r="C209" t="s" s="5">
        <v>417</v>
      </c>
      <c r="D209" t="s" s="5">
        <v>24</v>
      </c>
      <c r="E209" t="s" s="5">
        <v>418</v>
      </c>
      <c r="F209" s="8"/>
    </row>
    <row r="210" ht="15" customHeight="1">
      <c r="A210" t="s" s="5">
        <v>419</v>
      </c>
      <c r="B210" s="7">
        <v>24.99</v>
      </c>
      <c r="C210" t="s" s="5">
        <v>420</v>
      </c>
      <c r="D210" t="s" s="5">
        <v>24</v>
      </c>
      <c r="E210" t="s" s="5">
        <v>40</v>
      </c>
      <c r="F210" s="8"/>
    </row>
    <row r="211" ht="15" customHeight="1">
      <c r="A211" t="s" s="5">
        <v>421</v>
      </c>
      <c r="B211" s="7">
        <v>9</v>
      </c>
      <c r="C211" t="s" s="5">
        <v>422</v>
      </c>
      <c r="D211" t="s" s="5">
        <v>24</v>
      </c>
      <c r="E211" t="s" s="5">
        <v>218</v>
      </c>
      <c r="F211" s="8"/>
    </row>
    <row r="212" ht="15" customHeight="1">
      <c r="A212" t="s" s="5">
        <v>423</v>
      </c>
      <c r="B212" s="7">
        <v>12.99</v>
      </c>
      <c r="C212" t="s" s="5">
        <v>424</v>
      </c>
      <c r="D212" t="s" s="5">
        <v>24</v>
      </c>
      <c r="E212" t="s" s="5">
        <v>425</v>
      </c>
      <c r="F212" s="8"/>
    </row>
    <row r="213" ht="15" customHeight="1">
      <c r="A213" t="s" s="5">
        <v>426</v>
      </c>
      <c r="B213" s="7">
        <v>4.99</v>
      </c>
      <c r="C213" t="s" s="5">
        <v>427</v>
      </c>
      <c r="D213" t="s" s="5">
        <v>24</v>
      </c>
      <c r="E213" t="s" s="5">
        <v>425</v>
      </c>
      <c r="F213" s="8"/>
    </row>
    <row r="214" ht="15" customHeight="1">
      <c r="A214" t="s" s="5">
        <v>428</v>
      </c>
      <c r="B214" s="7">
        <v>17</v>
      </c>
      <c r="C214" t="s" s="5">
        <v>429</v>
      </c>
      <c r="D214" t="s" s="5">
        <v>24</v>
      </c>
      <c r="E214" t="s" s="5">
        <v>430</v>
      </c>
      <c r="F214" s="8"/>
    </row>
    <row r="215" ht="15" customHeight="1">
      <c r="A215" t="s" s="5">
        <v>431</v>
      </c>
      <c r="B215" s="7">
        <v>7.99</v>
      </c>
      <c r="C215" t="s" s="5">
        <v>432</v>
      </c>
      <c r="D215" t="s" s="5">
        <v>24</v>
      </c>
      <c r="E215" t="s" s="5">
        <v>433</v>
      </c>
      <c r="F215" s="8"/>
    </row>
    <row r="216" ht="15" customHeight="1">
      <c r="A216" s="11"/>
      <c r="B216" s="7">
        <f>SUM(B201:B215)</f>
        <v>223.8200000000001</v>
      </c>
      <c r="C216" s="11"/>
      <c r="D216" s="11"/>
      <c r="E216" s="11"/>
      <c r="F216" s="9"/>
    </row>
    <row r="217" ht="45" customHeight="1">
      <c r="A217" t="s" s="2">
        <v>434</v>
      </c>
      <c r="B217" s="3"/>
      <c r="C217" s="3"/>
      <c r="D217" s="3"/>
      <c r="E217" s="3"/>
      <c r="F217" s="10"/>
    </row>
    <row r="218" ht="15" customHeight="1">
      <c r="A218" t="s" s="5">
        <v>2</v>
      </c>
      <c r="B218" t="s" s="5">
        <v>3</v>
      </c>
      <c r="C218" t="s" s="5">
        <v>4</v>
      </c>
      <c r="D218" t="s" s="5">
        <v>5</v>
      </c>
      <c r="E218" t="s" s="5">
        <v>6</v>
      </c>
      <c r="F218" s="6"/>
    </row>
    <row r="219" ht="15" customHeight="1">
      <c r="A219" t="s" s="5">
        <v>435</v>
      </c>
      <c r="B219" s="7">
        <v>7.45</v>
      </c>
      <c r="C219" s="11"/>
      <c r="D219" t="s" s="5">
        <v>9</v>
      </c>
      <c r="E219" t="s" s="5">
        <v>98</v>
      </c>
      <c r="F219" s="8"/>
    </row>
    <row r="220" ht="15" customHeight="1">
      <c r="A220" t="s" s="5">
        <v>436</v>
      </c>
      <c r="B220" s="7">
        <v>18.36</v>
      </c>
      <c r="C220" s="11"/>
      <c r="D220" t="s" s="5">
        <v>9</v>
      </c>
      <c r="E220" t="s" s="5">
        <v>98</v>
      </c>
      <c r="F220" s="8"/>
    </row>
    <row r="221" ht="15" customHeight="1">
      <c r="A221" t="s" s="5">
        <v>437</v>
      </c>
      <c r="B221" s="7">
        <v>17.5</v>
      </c>
      <c r="C221" t="s" s="5">
        <v>438</v>
      </c>
      <c r="D221" t="s" s="5">
        <v>9</v>
      </c>
      <c r="E221" t="s" s="5">
        <v>439</v>
      </c>
      <c r="F221" s="8"/>
    </row>
    <row r="222" ht="15" customHeight="1">
      <c r="A222" t="s" s="5">
        <v>440</v>
      </c>
      <c r="B222" s="7">
        <v>9</v>
      </c>
      <c r="C222" t="s" s="5">
        <v>441</v>
      </c>
      <c r="D222" t="s" s="5">
        <v>9</v>
      </c>
      <c r="E222" t="s" s="5">
        <v>439</v>
      </c>
      <c r="F222" s="8"/>
    </row>
    <row r="223" ht="15" customHeight="1">
      <c r="A223" t="s" s="5">
        <v>442</v>
      </c>
      <c r="B223" s="7">
        <v>8.949999999999999</v>
      </c>
      <c r="C223" t="s" s="5">
        <v>443</v>
      </c>
      <c r="D223" t="s" s="5">
        <v>24</v>
      </c>
      <c r="E223" t="s" s="5">
        <v>25</v>
      </c>
      <c r="F223" s="8"/>
    </row>
    <row r="224" ht="15" customHeight="1">
      <c r="A224" t="s" s="5">
        <v>444</v>
      </c>
      <c r="B224" s="7">
        <v>14.95</v>
      </c>
      <c r="C224" t="s" s="5">
        <v>445</v>
      </c>
      <c r="D224" t="s" s="5">
        <v>24</v>
      </c>
      <c r="E224" t="s" s="5">
        <v>25</v>
      </c>
      <c r="F224" s="8"/>
    </row>
    <row r="225" ht="15" customHeight="1">
      <c r="A225" t="s" s="5">
        <v>446</v>
      </c>
      <c r="B225" s="7">
        <v>19.99</v>
      </c>
      <c r="C225" t="s" s="5">
        <v>447</v>
      </c>
      <c r="D225" t="s" s="5">
        <v>9</v>
      </c>
      <c r="E225" t="s" s="5">
        <v>448</v>
      </c>
      <c r="F225" s="8"/>
    </row>
    <row r="226" ht="15" customHeight="1">
      <c r="A226" t="s" s="5">
        <v>449</v>
      </c>
      <c r="B226" s="7">
        <v>4</v>
      </c>
      <c r="C226" t="s" s="5">
        <v>450</v>
      </c>
      <c r="D226" t="s" s="5">
        <v>9</v>
      </c>
      <c r="E226" t="s" s="5">
        <v>451</v>
      </c>
      <c r="F226" s="8"/>
    </row>
    <row r="227" ht="15" customHeight="1">
      <c r="A227" t="s" s="5">
        <v>452</v>
      </c>
      <c r="B227" s="7">
        <v>3.99</v>
      </c>
      <c r="C227" t="s" s="5">
        <v>453</v>
      </c>
      <c r="D227" t="s" s="5">
        <v>9</v>
      </c>
      <c r="E227" t="s" s="5">
        <v>34</v>
      </c>
      <c r="F227" s="8"/>
    </row>
    <row r="228" ht="15" customHeight="1">
      <c r="A228" t="s" s="5">
        <v>454</v>
      </c>
      <c r="B228" s="7">
        <v>8</v>
      </c>
      <c r="C228" t="s" s="5">
        <v>455</v>
      </c>
      <c r="D228" t="s" s="5">
        <v>24</v>
      </c>
      <c r="E228" t="s" s="5">
        <v>166</v>
      </c>
      <c r="F228" s="8"/>
    </row>
    <row r="229" ht="15" customHeight="1">
      <c r="A229" t="s" s="5">
        <v>456</v>
      </c>
      <c r="B229" s="7">
        <v>8</v>
      </c>
      <c r="C229" t="s" s="5">
        <v>457</v>
      </c>
      <c r="D229" t="s" s="5">
        <v>24</v>
      </c>
      <c r="E229" t="s" s="5">
        <v>166</v>
      </c>
      <c r="F229" s="8"/>
    </row>
    <row r="230" ht="15" customHeight="1">
      <c r="A230" t="s" s="5">
        <v>458</v>
      </c>
      <c r="B230" s="7">
        <v>8</v>
      </c>
      <c r="C230" t="s" s="5">
        <v>459</v>
      </c>
      <c r="D230" t="s" s="5">
        <v>24</v>
      </c>
      <c r="E230" t="s" s="5">
        <v>166</v>
      </c>
      <c r="F230" s="8"/>
    </row>
    <row r="231" ht="15" customHeight="1">
      <c r="A231" t="s" s="5">
        <v>460</v>
      </c>
      <c r="B231" s="7">
        <v>8</v>
      </c>
      <c r="C231" t="s" s="5">
        <v>461</v>
      </c>
      <c r="D231" t="s" s="5">
        <v>24</v>
      </c>
      <c r="E231" t="s" s="5">
        <v>166</v>
      </c>
      <c r="F231" s="8"/>
    </row>
    <row r="232" ht="15" customHeight="1">
      <c r="A232" t="s" s="5">
        <v>462</v>
      </c>
      <c r="B232" s="7">
        <v>8</v>
      </c>
      <c r="C232" t="s" s="5">
        <v>463</v>
      </c>
      <c r="D232" t="s" s="5">
        <v>24</v>
      </c>
      <c r="E232" t="s" s="5">
        <v>166</v>
      </c>
      <c r="F232" s="9"/>
    </row>
    <row r="233" ht="15" customHeight="1">
      <c r="A233" t="s" s="12">
        <v>464</v>
      </c>
      <c r="B233" s="7">
        <v>10.5</v>
      </c>
      <c r="C233" t="s" s="5">
        <v>465</v>
      </c>
      <c r="D233" t="s" s="5">
        <v>24</v>
      </c>
      <c r="E233" t="s" s="5">
        <v>218</v>
      </c>
      <c r="F233" s="10"/>
    </row>
    <row r="234" ht="15" customHeight="1">
      <c r="A234" t="s" s="5">
        <v>466</v>
      </c>
      <c r="B234" s="7">
        <v>20</v>
      </c>
      <c r="C234" t="s" s="5">
        <v>467</v>
      </c>
      <c r="D234" t="s" s="5">
        <v>9</v>
      </c>
      <c r="E234" t="s" s="5">
        <v>468</v>
      </c>
      <c r="F234" s="6"/>
    </row>
    <row r="235" ht="15" customHeight="1">
      <c r="A235" t="s" s="5">
        <v>469</v>
      </c>
      <c r="B235" s="7">
        <v>4</v>
      </c>
      <c r="C235" t="s" s="5">
        <v>470</v>
      </c>
      <c r="D235" t="s" s="5">
        <v>9</v>
      </c>
      <c r="E235" t="s" s="5">
        <v>226</v>
      </c>
      <c r="F235" s="8"/>
    </row>
    <row r="236" ht="15" customHeight="1">
      <c r="A236" t="s" s="5">
        <v>471</v>
      </c>
      <c r="B236" s="7">
        <v>3.25</v>
      </c>
      <c r="C236" t="s" s="5">
        <v>472</v>
      </c>
      <c r="D236" t="s" s="5">
        <v>9</v>
      </c>
      <c r="E236" t="s" s="5">
        <v>226</v>
      </c>
      <c r="F236" s="8"/>
    </row>
    <row r="237" ht="15" customHeight="1">
      <c r="A237" t="s" s="5">
        <v>473</v>
      </c>
      <c r="B237" s="7">
        <v>14</v>
      </c>
      <c r="C237" t="s" s="5">
        <v>474</v>
      </c>
      <c r="D237" t="s" s="5">
        <v>9</v>
      </c>
      <c r="E237" t="s" s="5">
        <v>181</v>
      </c>
      <c r="F237" s="8"/>
    </row>
    <row r="238" ht="15" customHeight="1">
      <c r="A238" t="s" s="12">
        <v>475</v>
      </c>
      <c r="B238" s="7">
        <v>5.97</v>
      </c>
      <c r="C238" t="s" s="5">
        <v>476</v>
      </c>
      <c r="D238" t="s" s="5">
        <v>9</v>
      </c>
      <c r="E238" t="s" s="5">
        <v>194</v>
      </c>
      <c r="F238" s="8"/>
    </row>
    <row r="239" ht="15" customHeight="1">
      <c r="A239" t="s" s="12">
        <v>477</v>
      </c>
      <c r="B239" s="7">
        <v>5.97</v>
      </c>
      <c r="C239" t="s" s="5">
        <v>478</v>
      </c>
      <c r="D239" t="s" s="5">
        <v>9</v>
      </c>
      <c r="E239" t="s" s="5">
        <v>194</v>
      </c>
      <c r="F239" s="8"/>
    </row>
    <row r="240" ht="15" customHeight="1">
      <c r="A240" s="14"/>
      <c r="B240" s="7">
        <f>SUM(B219:B239)</f>
        <v>207.88</v>
      </c>
      <c r="C240" s="11"/>
      <c r="D240" s="11"/>
      <c r="E240" s="11"/>
      <c r="F240" s="9"/>
    </row>
    <row r="241" ht="45" customHeight="1">
      <c r="A241" t="s" s="2">
        <v>479</v>
      </c>
      <c r="B241" s="3"/>
      <c r="C241" s="3"/>
      <c r="D241" s="3"/>
      <c r="E241" s="3"/>
      <c r="F241" s="10"/>
    </row>
    <row r="242" ht="15" customHeight="1">
      <c r="A242" t="s" s="5">
        <v>2</v>
      </c>
      <c r="B242" t="s" s="5">
        <v>3</v>
      </c>
      <c r="C242" t="s" s="5">
        <v>4</v>
      </c>
      <c r="D242" t="s" s="5">
        <v>5</v>
      </c>
      <c r="E242" t="s" s="5">
        <v>6</v>
      </c>
      <c r="F242" s="6"/>
    </row>
    <row r="243" ht="15" customHeight="1">
      <c r="A243" t="s" s="5">
        <v>480</v>
      </c>
      <c r="B243" s="7">
        <v>14.95</v>
      </c>
      <c r="C243" t="s" s="5">
        <v>481</v>
      </c>
      <c r="D243" t="s" s="5">
        <v>9</v>
      </c>
      <c r="E243" t="s" s="5">
        <v>482</v>
      </c>
      <c r="F243" s="9"/>
    </row>
    <row r="244" ht="15" customHeight="1">
      <c r="A244" t="s" s="5">
        <v>483</v>
      </c>
      <c r="B244" s="7">
        <v>19.95</v>
      </c>
      <c r="C244" t="s" s="5">
        <v>484</v>
      </c>
      <c r="D244" t="s" s="5">
        <v>24</v>
      </c>
      <c r="E244" t="s" s="5">
        <v>485</v>
      </c>
      <c r="F244" s="10"/>
    </row>
    <row r="245" ht="15" customHeight="1">
      <c r="A245" t="s" s="5">
        <v>486</v>
      </c>
      <c r="B245" s="7">
        <v>9.949999999999999</v>
      </c>
      <c r="C245" t="s" s="5">
        <v>487</v>
      </c>
      <c r="D245" t="s" s="5">
        <v>9</v>
      </c>
      <c r="E245" t="s" s="5">
        <v>488</v>
      </c>
      <c r="F245" s="6"/>
    </row>
    <row r="246" ht="15" customHeight="1">
      <c r="A246" t="s" s="5">
        <v>489</v>
      </c>
      <c r="B246" s="7">
        <v>17</v>
      </c>
      <c r="C246" t="s" s="5">
        <v>490</v>
      </c>
      <c r="D246" t="s" s="5">
        <v>9</v>
      </c>
      <c r="E246" t="s" s="5">
        <v>491</v>
      </c>
      <c r="F246" s="9"/>
    </row>
    <row r="247" ht="15" customHeight="1">
      <c r="A247" t="s" s="12">
        <v>492</v>
      </c>
      <c r="B247" s="7">
        <v>9</v>
      </c>
      <c r="C247" t="s" s="5">
        <v>493</v>
      </c>
      <c r="D247" t="s" s="5">
        <v>24</v>
      </c>
      <c r="E247" t="s" s="5">
        <v>244</v>
      </c>
      <c r="F247" s="10"/>
    </row>
    <row r="248" ht="15" customHeight="1">
      <c r="A248" t="s" s="5">
        <v>494</v>
      </c>
      <c r="B248" s="7">
        <v>19.99</v>
      </c>
      <c r="C248" t="s" s="5">
        <v>495</v>
      </c>
      <c r="D248" t="s" s="5">
        <v>9</v>
      </c>
      <c r="E248" t="s" s="5">
        <v>34</v>
      </c>
      <c r="F248" s="6"/>
    </row>
    <row r="249" ht="15" customHeight="1">
      <c r="A249" t="s" s="5">
        <v>496</v>
      </c>
      <c r="B249" s="7">
        <v>9.99</v>
      </c>
      <c r="C249" t="s" s="5">
        <v>497</v>
      </c>
      <c r="D249" t="s" s="5">
        <v>9</v>
      </c>
      <c r="E249" t="s" s="5">
        <v>498</v>
      </c>
      <c r="F249" s="8"/>
    </row>
    <row r="250" ht="15" customHeight="1">
      <c r="A250" t="s" s="5">
        <v>499</v>
      </c>
      <c r="B250" s="7">
        <v>29.97</v>
      </c>
      <c r="C250" t="s" s="5">
        <v>500</v>
      </c>
      <c r="D250" t="s" s="5">
        <v>24</v>
      </c>
      <c r="E250" t="s" s="5">
        <v>448</v>
      </c>
      <c r="F250" s="8"/>
    </row>
    <row r="251" ht="15" customHeight="1">
      <c r="A251" t="s" s="5">
        <v>501</v>
      </c>
      <c r="B251" s="7">
        <v>36.99</v>
      </c>
      <c r="C251" t="s" s="5">
        <v>502</v>
      </c>
      <c r="D251" t="s" s="5">
        <v>24</v>
      </c>
      <c r="E251" t="s" s="5">
        <v>503</v>
      </c>
      <c r="F251" s="8"/>
    </row>
    <row r="252" ht="15" customHeight="1">
      <c r="A252" t="s" s="5">
        <v>504</v>
      </c>
      <c r="B252" s="7">
        <v>97</v>
      </c>
      <c r="C252" t="s" s="5">
        <v>505</v>
      </c>
      <c r="D252" t="s" s="5">
        <v>24</v>
      </c>
      <c r="E252" t="s" s="5">
        <v>506</v>
      </c>
      <c r="F252" s="8"/>
    </row>
    <row r="253" ht="15" customHeight="1">
      <c r="A253" t="s" s="5">
        <v>507</v>
      </c>
      <c r="B253" s="7">
        <v>9.949999999999999</v>
      </c>
      <c r="C253" t="s" s="5">
        <v>508</v>
      </c>
      <c r="D253" t="s" s="5">
        <v>9</v>
      </c>
      <c r="E253" t="s" s="5">
        <v>43</v>
      </c>
      <c r="F253" s="8"/>
    </row>
    <row r="254" ht="15" customHeight="1">
      <c r="A254" s="11"/>
      <c r="B254" s="7">
        <f>SUM(B243:B253)</f>
        <v>274.74</v>
      </c>
      <c r="C254" s="11"/>
      <c r="D254" s="11"/>
      <c r="E254" s="11"/>
      <c r="F254" s="8"/>
    </row>
    <row r="255" ht="15" customHeight="1">
      <c r="A255" s="11"/>
      <c r="B255" s="7"/>
      <c r="C255" s="11"/>
      <c r="D255" s="11"/>
      <c r="E255" s="11"/>
      <c r="F255" s="9"/>
    </row>
    <row r="256" ht="45" customHeight="1">
      <c r="A256" t="s" s="2">
        <v>509</v>
      </c>
      <c r="B256" s="3"/>
      <c r="C256" s="3"/>
      <c r="D256" s="3"/>
      <c r="E256" s="3"/>
      <c r="F256" s="10"/>
    </row>
    <row r="257" ht="15" customHeight="1">
      <c r="A257" t="s" s="5">
        <v>2</v>
      </c>
      <c r="B257" t="s" s="5">
        <v>3</v>
      </c>
      <c r="C257" t="s" s="5">
        <v>4</v>
      </c>
      <c r="D257" t="s" s="5">
        <v>5</v>
      </c>
      <c r="E257" t="s" s="5">
        <v>6</v>
      </c>
      <c r="F257" s="6"/>
    </row>
    <row r="258" ht="15" customHeight="1">
      <c r="A258" t="s" s="5">
        <v>510</v>
      </c>
      <c r="B258" s="7">
        <v>11.97</v>
      </c>
      <c r="C258" t="s" s="5">
        <v>511</v>
      </c>
      <c r="D258" t="s" s="5">
        <v>24</v>
      </c>
      <c r="E258" t="s" s="5">
        <v>512</v>
      </c>
      <c r="F258" s="8"/>
    </row>
    <row r="259" ht="15" customHeight="1">
      <c r="A259" t="s" s="5">
        <v>513</v>
      </c>
      <c r="B259" s="7">
        <v>15</v>
      </c>
      <c r="C259" t="s" s="5">
        <v>514</v>
      </c>
      <c r="D259" t="s" s="5">
        <v>24</v>
      </c>
      <c r="E259" t="s" s="5">
        <v>515</v>
      </c>
      <c r="F259" s="8"/>
    </row>
    <row r="260" ht="15" customHeight="1">
      <c r="A260" t="s" s="5">
        <v>516</v>
      </c>
      <c r="B260" s="7">
        <v>10</v>
      </c>
      <c r="C260" t="s" s="5">
        <v>517</v>
      </c>
      <c r="D260" t="s" s="5">
        <v>24</v>
      </c>
      <c r="E260" t="s" s="5">
        <v>518</v>
      </c>
      <c r="F260" s="8"/>
    </row>
    <row r="261" ht="15" customHeight="1">
      <c r="A261" t="s" s="5">
        <v>519</v>
      </c>
      <c r="B261" s="7">
        <v>49.95</v>
      </c>
      <c r="C261" t="s" s="5">
        <v>520</v>
      </c>
      <c r="D261" t="s" s="5">
        <v>24</v>
      </c>
      <c r="E261" t="s" s="5">
        <v>362</v>
      </c>
      <c r="F261" s="8"/>
    </row>
    <row r="262" ht="15" customHeight="1">
      <c r="A262" t="s" s="5">
        <v>521</v>
      </c>
      <c r="B262" s="7">
        <v>14.95</v>
      </c>
      <c r="C262" t="s" s="5">
        <v>522</v>
      </c>
      <c r="D262" t="s" s="5">
        <v>9</v>
      </c>
      <c r="E262" t="s" s="5">
        <v>482</v>
      </c>
      <c r="F262" s="8"/>
    </row>
    <row r="263" ht="15" customHeight="1">
      <c r="A263" t="s" s="5">
        <v>523</v>
      </c>
      <c r="B263" s="7">
        <v>39</v>
      </c>
      <c r="C263" t="s" s="5">
        <v>524</v>
      </c>
      <c r="D263" t="s" s="5">
        <v>9</v>
      </c>
      <c r="E263" t="s" s="5">
        <v>482</v>
      </c>
      <c r="F263" s="8"/>
    </row>
    <row r="264" ht="15" customHeight="1">
      <c r="A264" t="s" s="5">
        <v>525</v>
      </c>
      <c r="B264" s="7">
        <v>8</v>
      </c>
      <c r="C264" t="s" s="5">
        <v>526</v>
      </c>
      <c r="D264" t="s" s="5">
        <v>24</v>
      </c>
      <c r="E264" t="s" s="5">
        <v>410</v>
      </c>
      <c r="F264" s="8"/>
    </row>
    <row r="265" ht="15" customHeight="1">
      <c r="A265" t="s" s="5">
        <v>527</v>
      </c>
      <c r="B265" s="7">
        <v>26.95</v>
      </c>
      <c r="C265" t="s" s="5">
        <v>528</v>
      </c>
      <c r="D265" t="s" s="5">
        <v>24</v>
      </c>
      <c r="E265" t="s" s="5">
        <v>345</v>
      </c>
      <c r="F265" s="8"/>
    </row>
    <row r="266" ht="15" customHeight="1">
      <c r="A266" t="s" s="5">
        <v>529</v>
      </c>
      <c r="B266" s="7">
        <v>10</v>
      </c>
      <c r="C266" t="s" s="5">
        <v>530</v>
      </c>
      <c r="D266" t="s" s="5">
        <v>24</v>
      </c>
      <c r="E266" t="s" s="5">
        <v>418</v>
      </c>
      <c r="F266" s="8"/>
    </row>
    <row r="267" ht="15" customHeight="1">
      <c r="A267" t="s" s="5">
        <v>531</v>
      </c>
      <c r="B267" s="7">
        <v>14.99</v>
      </c>
      <c r="C267" t="s" s="5">
        <v>532</v>
      </c>
      <c r="D267" t="s" s="5">
        <v>9</v>
      </c>
      <c r="E267" t="s" s="5">
        <v>533</v>
      </c>
      <c r="F267" s="8"/>
    </row>
    <row r="268" ht="15" customHeight="1">
      <c r="A268" t="s" s="5">
        <v>534</v>
      </c>
      <c r="B268" s="7">
        <v>9.99</v>
      </c>
      <c r="C268" t="s" s="5">
        <v>535</v>
      </c>
      <c r="D268" t="s" s="5">
        <v>9</v>
      </c>
      <c r="E268" t="s" s="5">
        <v>533</v>
      </c>
      <c r="F268" s="9"/>
    </row>
    <row r="269" ht="15" customHeight="1">
      <c r="A269" t="s" s="12">
        <v>536</v>
      </c>
      <c r="B269" s="7">
        <v>19.98</v>
      </c>
      <c r="C269" t="s" s="5">
        <v>535</v>
      </c>
      <c r="D269" t="s" s="5">
        <v>9</v>
      </c>
      <c r="E269" t="s" s="5">
        <v>533</v>
      </c>
      <c r="F269" s="10"/>
    </row>
    <row r="270" ht="15" customHeight="1">
      <c r="A270" t="s" s="5">
        <v>537</v>
      </c>
      <c r="B270" s="7">
        <v>34</v>
      </c>
      <c r="C270" t="s" s="5">
        <v>538</v>
      </c>
      <c r="D270" t="s" s="5">
        <v>24</v>
      </c>
      <c r="E270" t="s" s="5">
        <v>539</v>
      </c>
      <c r="F270" s="6"/>
    </row>
    <row r="271" ht="15" customHeight="1">
      <c r="A271" s="11"/>
      <c r="B271" s="7">
        <f>SUM(B258:B270)</f>
        <v>264.78</v>
      </c>
      <c r="C271" s="11"/>
      <c r="D271" s="11"/>
      <c r="E271" s="11"/>
      <c r="F271" s="8"/>
    </row>
    <row r="272" ht="15" customHeight="1">
      <c r="A272" s="11"/>
      <c r="B272" s="7"/>
      <c r="C272" s="11"/>
      <c r="D272" s="11"/>
      <c r="E272" s="11"/>
      <c r="F272" s="8"/>
    </row>
    <row r="273" ht="15" customHeight="1">
      <c r="A273" s="11"/>
      <c r="B273" s="7"/>
      <c r="C273" s="11"/>
      <c r="D273" s="11"/>
      <c r="E273" s="11"/>
      <c r="F273" s="9"/>
    </row>
    <row r="274" ht="45" customHeight="1">
      <c r="A274" t="s" s="2">
        <v>540</v>
      </c>
      <c r="B274" s="3"/>
      <c r="C274" s="3"/>
      <c r="D274" s="3"/>
      <c r="E274" s="3"/>
      <c r="F274" s="10"/>
    </row>
    <row r="275" ht="15" customHeight="1">
      <c r="A275" t="s" s="5">
        <v>2</v>
      </c>
      <c r="B275" t="s" s="5">
        <v>3</v>
      </c>
      <c r="C275" t="s" s="5">
        <v>4</v>
      </c>
      <c r="D275" t="s" s="5">
        <v>5</v>
      </c>
      <c r="E275" t="s" s="5">
        <v>6</v>
      </c>
      <c r="F275" s="6"/>
    </row>
    <row r="276" ht="15" customHeight="1">
      <c r="A276" t="s" s="5">
        <v>541</v>
      </c>
      <c r="B276" s="7">
        <v>9</v>
      </c>
      <c r="C276" t="s" s="5">
        <v>542</v>
      </c>
      <c r="D276" t="s" s="5">
        <v>24</v>
      </c>
      <c r="E276" t="s" s="5">
        <v>515</v>
      </c>
      <c r="F276" s="8"/>
    </row>
    <row r="277" ht="15" customHeight="1">
      <c r="A277" t="s" s="5">
        <v>543</v>
      </c>
      <c r="B277" s="7">
        <v>16.95</v>
      </c>
      <c r="C277" t="s" s="5">
        <v>544</v>
      </c>
      <c r="D277" t="s" s="5">
        <v>9</v>
      </c>
      <c r="E277" t="s" s="5">
        <v>403</v>
      </c>
      <c r="F277" s="8"/>
    </row>
    <row r="278" ht="15" customHeight="1">
      <c r="A278" t="s" s="5">
        <v>545</v>
      </c>
      <c r="B278" s="7">
        <v>17.95</v>
      </c>
      <c r="C278" t="s" s="5">
        <v>546</v>
      </c>
      <c r="D278" t="s" s="5">
        <v>24</v>
      </c>
      <c r="E278" t="s" s="5">
        <v>25</v>
      </c>
      <c r="F278" s="9"/>
    </row>
    <row r="279" ht="15" customHeight="1">
      <c r="A279" t="s" s="12">
        <v>547</v>
      </c>
      <c r="B279" s="7">
        <v>10</v>
      </c>
      <c r="C279" t="s" s="5">
        <v>548</v>
      </c>
      <c r="D279" t="s" s="5">
        <v>24</v>
      </c>
      <c r="E279" t="s" s="5">
        <v>549</v>
      </c>
      <c r="F279" s="10"/>
    </row>
    <row r="280" ht="15" customHeight="1">
      <c r="A280" t="s" s="5">
        <v>550</v>
      </c>
      <c r="B280" s="7">
        <v>8.949999999999999</v>
      </c>
      <c r="C280" t="s" s="5">
        <v>551</v>
      </c>
      <c r="D280" t="s" s="5">
        <v>9</v>
      </c>
      <c r="E280" t="s" s="5">
        <v>552</v>
      </c>
      <c r="F280" s="6"/>
    </row>
    <row r="281" ht="15" customHeight="1">
      <c r="A281" t="s" s="5">
        <v>553</v>
      </c>
      <c r="B281" s="7">
        <v>8.949999999999999</v>
      </c>
      <c r="C281" t="s" s="5">
        <v>554</v>
      </c>
      <c r="D281" t="s" s="5">
        <v>9</v>
      </c>
      <c r="E281" t="s" s="5">
        <v>552</v>
      </c>
      <c r="F281" s="8"/>
    </row>
    <row r="282" ht="15" customHeight="1">
      <c r="A282" t="s" s="5">
        <v>555</v>
      </c>
      <c r="B282" s="7">
        <v>10</v>
      </c>
      <c r="C282" t="s" s="5">
        <v>556</v>
      </c>
      <c r="D282" t="s" s="5">
        <v>9</v>
      </c>
      <c r="E282" t="s" s="5">
        <v>127</v>
      </c>
      <c r="F282" s="8"/>
    </row>
    <row r="283" ht="15" customHeight="1">
      <c r="A283" t="s" s="5">
        <v>557</v>
      </c>
      <c r="B283" s="7">
        <v>25</v>
      </c>
      <c r="C283" t="s" s="5">
        <v>558</v>
      </c>
      <c r="D283" t="s" s="5">
        <v>24</v>
      </c>
      <c r="E283" t="s" s="5">
        <v>175</v>
      </c>
      <c r="F283" s="8"/>
    </row>
    <row r="284" ht="15" customHeight="1">
      <c r="A284" t="s" s="5">
        <v>559</v>
      </c>
      <c r="B284" s="7">
        <v>28</v>
      </c>
      <c r="C284" t="s" s="5">
        <v>560</v>
      </c>
      <c r="D284" t="s" s="5">
        <v>24</v>
      </c>
      <c r="E284" t="s" s="5">
        <v>175</v>
      </c>
      <c r="F284" s="8"/>
    </row>
    <row r="285" ht="15" customHeight="1">
      <c r="A285" t="s" s="5">
        <v>561</v>
      </c>
      <c r="B285" s="7">
        <v>9.949999999999999</v>
      </c>
      <c r="C285" t="s" s="5">
        <v>562</v>
      </c>
      <c r="D285" t="s" s="5">
        <v>9</v>
      </c>
      <c r="E285" t="s" s="5">
        <v>43</v>
      </c>
      <c r="F285" s="8"/>
    </row>
    <row r="286" ht="15" customHeight="1">
      <c r="A286" t="s" s="5">
        <v>563</v>
      </c>
      <c r="B286" s="7">
        <v>9.949999999999999</v>
      </c>
      <c r="C286" t="s" s="5">
        <v>564</v>
      </c>
      <c r="D286" t="s" s="5">
        <v>9</v>
      </c>
      <c r="E286" t="s" s="5">
        <v>43</v>
      </c>
      <c r="F286" s="8"/>
    </row>
    <row r="287" ht="15" customHeight="1">
      <c r="A287" s="11"/>
      <c r="B287" s="7">
        <f>SUM(B276:B286)</f>
        <v>154.7</v>
      </c>
      <c r="C287" s="11"/>
      <c r="D287" s="11"/>
      <c r="E287" s="11"/>
      <c r="F287" s="8"/>
    </row>
    <row r="288" ht="15" customHeight="1">
      <c r="A288" s="11"/>
      <c r="B288" s="11"/>
      <c r="C288" s="11"/>
      <c r="D288" s="11"/>
      <c r="E288" s="11"/>
      <c r="F288" s="9"/>
    </row>
    <row r="289" ht="45" customHeight="1">
      <c r="A289" t="s" s="2">
        <v>565</v>
      </c>
      <c r="B289" s="3"/>
      <c r="C289" s="3"/>
      <c r="D289" s="3"/>
      <c r="E289" s="3"/>
      <c r="F289" s="10"/>
    </row>
    <row r="290" ht="15" customHeight="1">
      <c r="A290" t="s" s="5">
        <v>2</v>
      </c>
      <c r="B290" t="s" s="5">
        <v>3</v>
      </c>
      <c r="C290" t="s" s="5">
        <v>4</v>
      </c>
      <c r="D290" t="s" s="5">
        <v>5</v>
      </c>
      <c r="E290" t="s" s="5">
        <v>6</v>
      </c>
      <c r="F290" s="6"/>
    </row>
    <row r="291" ht="15" customHeight="1">
      <c r="A291" t="s" s="5">
        <v>566</v>
      </c>
      <c r="B291" s="7">
        <v>15</v>
      </c>
      <c r="C291" t="s" s="5">
        <v>567</v>
      </c>
      <c r="D291" t="s" s="5">
        <v>9</v>
      </c>
      <c r="E291" t="s" s="5">
        <v>568</v>
      </c>
      <c r="F291" s="8"/>
    </row>
    <row r="292" ht="15" customHeight="1">
      <c r="A292" t="s" s="5">
        <v>569</v>
      </c>
      <c r="B292" s="7">
        <v>40</v>
      </c>
      <c r="C292" t="s" s="5">
        <v>570</v>
      </c>
      <c r="D292" t="s" s="5">
        <v>9</v>
      </c>
      <c r="E292" t="s" s="5">
        <v>568</v>
      </c>
      <c r="F292" s="8"/>
    </row>
    <row r="293" ht="15" customHeight="1">
      <c r="A293" t="s" s="5">
        <v>571</v>
      </c>
      <c r="B293" s="7">
        <v>57</v>
      </c>
      <c r="C293" t="s" s="5">
        <v>572</v>
      </c>
      <c r="D293" t="s" s="5">
        <v>9</v>
      </c>
      <c r="E293" t="s" s="5">
        <v>573</v>
      </c>
      <c r="F293" s="8"/>
    </row>
    <row r="294" ht="15" customHeight="1">
      <c r="A294" t="s" s="5">
        <v>574</v>
      </c>
      <c r="B294" s="7">
        <v>68</v>
      </c>
      <c r="C294" t="s" s="5">
        <v>575</v>
      </c>
      <c r="D294" t="s" s="5">
        <v>9</v>
      </c>
      <c r="E294" t="s" s="5">
        <v>576</v>
      </c>
      <c r="F294" s="8"/>
    </row>
    <row r="295" ht="15" customHeight="1">
      <c r="A295" s="11"/>
      <c r="B295" s="7">
        <f>SUM(B291:B294)</f>
        <v>180</v>
      </c>
      <c r="C295" s="11"/>
      <c r="D295" s="11"/>
      <c r="E295" s="11"/>
      <c r="F295" s="8"/>
    </row>
    <row r="296" ht="15" customHeight="1">
      <c r="A296" s="11"/>
      <c r="B296" s="11"/>
      <c r="C296" s="11"/>
      <c r="D296" s="11"/>
      <c r="E296" s="11"/>
      <c r="F296" s="9"/>
    </row>
    <row r="297" ht="45" customHeight="1">
      <c r="A297" t="s" s="2">
        <v>577</v>
      </c>
      <c r="B297" s="3"/>
      <c r="C297" s="3"/>
      <c r="D297" s="3"/>
      <c r="E297" s="3"/>
      <c r="F297" s="10"/>
    </row>
    <row r="298" ht="15" customHeight="1">
      <c r="A298" t="s" s="5">
        <v>2</v>
      </c>
      <c r="B298" t="s" s="5">
        <v>3</v>
      </c>
      <c r="C298" t="s" s="5">
        <v>4</v>
      </c>
      <c r="D298" t="s" s="5">
        <v>5</v>
      </c>
      <c r="E298" t="s" s="5">
        <v>6</v>
      </c>
      <c r="F298" s="6"/>
    </row>
    <row r="299" ht="15" customHeight="1">
      <c r="A299" t="s" s="5">
        <v>578</v>
      </c>
      <c r="B299" s="7">
        <v>77</v>
      </c>
      <c r="C299" t="s" s="5">
        <v>579</v>
      </c>
      <c r="D299" t="s" s="5">
        <v>24</v>
      </c>
      <c r="E299" t="s" s="5">
        <v>580</v>
      </c>
      <c r="F299" s="8"/>
    </row>
    <row r="300" ht="15" customHeight="1">
      <c r="A300" t="s" s="5">
        <v>581</v>
      </c>
      <c r="B300" s="7">
        <v>34.95</v>
      </c>
      <c r="C300" t="s" s="5">
        <v>582</v>
      </c>
      <c r="D300" t="s" s="5">
        <v>24</v>
      </c>
      <c r="E300" t="s" s="5">
        <v>485</v>
      </c>
      <c r="F300" s="8"/>
    </row>
    <row r="301" ht="15" customHeight="1">
      <c r="A301" t="s" s="5">
        <v>583</v>
      </c>
      <c r="B301" s="7">
        <v>30</v>
      </c>
      <c r="C301" t="s" s="5">
        <v>584</v>
      </c>
      <c r="D301" t="s" s="5">
        <v>9</v>
      </c>
      <c r="E301" t="s" s="5">
        <v>585</v>
      </c>
      <c r="F301" s="8"/>
    </row>
    <row r="302" ht="15" customHeight="1">
      <c r="A302" t="s" s="5">
        <v>586</v>
      </c>
      <c r="B302" s="7">
        <v>24.95</v>
      </c>
      <c r="C302" t="s" s="5">
        <v>587</v>
      </c>
      <c r="D302" t="s" s="5">
        <v>9</v>
      </c>
      <c r="E302" t="s" s="5">
        <v>482</v>
      </c>
      <c r="F302" s="8"/>
    </row>
    <row r="303" ht="15" customHeight="1">
      <c r="A303" t="s" s="5">
        <v>588</v>
      </c>
      <c r="B303" s="7">
        <v>14</v>
      </c>
      <c r="C303" t="s" s="5">
        <v>589</v>
      </c>
      <c r="D303" t="s" s="5">
        <v>9</v>
      </c>
      <c r="E303" t="s" s="5">
        <v>491</v>
      </c>
      <c r="F303" s="8"/>
    </row>
    <row r="304" ht="15" customHeight="1">
      <c r="A304" t="s" s="5">
        <v>590</v>
      </c>
      <c r="B304" s="7">
        <v>12</v>
      </c>
      <c r="C304" t="s" s="5">
        <v>591</v>
      </c>
      <c r="D304" t="s" s="5">
        <v>9</v>
      </c>
      <c r="E304" t="s" s="5">
        <v>498</v>
      </c>
      <c r="F304" s="9"/>
    </row>
    <row r="305" ht="15" customHeight="1">
      <c r="A305" t="s" s="12">
        <v>592</v>
      </c>
      <c r="B305" s="7">
        <v>10</v>
      </c>
      <c r="C305" t="s" s="5">
        <v>593</v>
      </c>
      <c r="D305" t="s" s="5">
        <v>9</v>
      </c>
      <c r="E305" t="s" s="5">
        <v>594</v>
      </c>
      <c r="F305" s="10"/>
    </row>
    <row r="306" ht="15" customHeight="1">
      <c r="A306" t="s" s="5">
        <v>595</v>
      </c>
      <c r="B306" s="7">
        <v>9.949999999999999</v>
      </c>
      <c r="C306" t="s" s="5">
        <v>596</v>
      </c>
      <c r="D306" t="s" s="5">
        <v>9</v>
      </c>
      <c r="E306" t="s" s="5">
        <v>597</v>
      </c>
      <c r="F306" s="6"/>
    </row>
    <row r="307" ht="15" customHeight="1">
      <c r="A307" t="s" s="5">
        <v>598</v>
      </c>
      <c r="B307" s="7">
        <v>8</v>
      </c>
      <c r="C307" t="s" s="5">
        <v>599</v>
      </c>
      <c r="D307" t="s" s="5">
        <v>24</v>
      </c>
      <c r="E307" t="s" s="5">
        <v>166</v>
      </c>
      <c r="F307" s="8"/>
    </row>
    <row r="308" ht="15" customHeight="1">
      <c r="A308" t="s" s="5">
        <v>600</v>
      </c>
      <c r="B308" s="7">
        <v>4.99</v>
      </c>
      <c r="C308" t="s" s="5">
        <v>601</v>
      </c>
      <c r="D308" t="s" s="5">
        <v>24</v>
      </c>
      <c r="E308" t="s" s="5">
        <v>350</v>
      </c>
      <c r="F308" s="8"/>
    </row>
    <row r="309" ht="15" customHeight="1">
      <c r="A309" t="s" s="5">
        <v>602</v>
      </c>
      <c r="B309" s="7">
        <v>4.99</v>
      </c>
      <c r="C309" t="s" s="5">
        <v>603</v>
      </c>
      <c r="D309" t="s" s="5">
        <v>9</v>
      </c>
      <c r="E309" t="s" s="5">
        <v>604</v>
      </c>
      <c r="F309" s="8"/>
    </row>
    <row r="310" ht="15" customHeight="1">
      <c r="A310" t="s" s="5">
        <v>605</v>
      </c>
      <c r="B310" s="7">
        <v>29</v>
      </c>
      <c r="C310" t="s" s="5">
        <v>606</v>
      </c>
      <c r="D310" t="s" s="5">
        <v>9</v>
      </c>
      <c r="E310" t="s" s="5">
        <v>169</v>
      </c>
      <c r="F310" s="9"/>
    </row>
    <row r="311" ht="15" customHeight="1">
      <c r="A311" s="11"/>
      <c r="B311" s="7">
        <f>SUM(B299:B310)</f>
        <v>259.83</v>
      </c>
      <c r="C311" s="11"/>
      <c r="D311" s="11"/>
      <c r="E311" s="11"/>
      <c r="F311" s="10"/>
    </row>
    <row r="312" ht="15" customHeight="1">
      <c r="A312" s="11"/>
      <c r="B312" s="7"/>
      <c r="C312" s="11"/>
      <c r="D312" s="11"/>
      <c r="E312" s="11"/>
      <c r="F312" s="6"/>
    </row>
    <row r="313" ht="15" customHeight="1">
      <c r="A313" s="11"/>
      <c r="B313" s="11"/>
      <c r="C313" s="11"/>
      <c r="D313" s="11"/>
      <c r="E313" s="11"/>
      <c r="F313" s="9"/>
    </row>
    <row r="314" ht="45" customHeight="1">
      <c r="A314" t="s" s="2">
        <v>607</v>
      </c>
      <c r="B314" s="3"/>
      <c r="C314" s="3"/>
      <c r="D314" s="3"/>
      <c r="E314" s="3"/>
      <c r="F314" s="10"/>
    </row>
    <row r="315" ht="15" customHeight="1">
      <c r="A315" t="s" s="5">
        <v>2</v>
      </c>
      <c r="B315" t="s" s="5">
        <v>3</v>
      </c>
      <c r="C315" t="s" s="5">
        <v>4</v>
      </c>
      <c r="D315" t="s" s="5">
        <v>5</v>
      </c>
      <c r="E315" t="s" s="5">
        <v>6</v>
      </c>
      <c r="F315" s="6"/>
    </row>
    <row r="316" ht="15" customHeight="1">
      <c r="A316" t="s" s="5">
        <v>608</v>
      </c>
      <c r="B316" s="7">
        <v>19.99</v>
      </c>
      <c r="C316" t="s" s="5">
        <v>609</v>
      </c>
      <c r="D316" t="s" s="5">
        <v>9</v>
      </c>
      <c r="E316" t="s" s="5">
        <v>40</v>
      </c>
      <c r="F316" s="8"/>
    </row>
    <row r="317" ht="15" customHeight="1">
      <c r="A317" t="s" s="5">
        <v>610</v>
      </c>
      <c r="B317" s="7">
        <v>59</v>
      </c>
      <c r="C317" t="s" s="5">
        <v>611</v>
      </c>
      <c r="D317" t="s" s="5">
        <v>24</v>
      </c>
      <c r="E317" t="s" s="5">
        <v>612</v>
      </c>
      <c r="F317" s="8"/>
    </row>
    <row r="318" ht="15" customHeight="1">
      <c r="A318" t="s" s="5">
        <v>613</v>
      </c>
      <c r="B318" s="7">
        <v>50</v>
      </c>
      <c r="C318" t="s" s="5">
        <v>614</v>
      </c>
      <c r="D318" t="s" s="5">
        <v>9</v>
      </c>
      <c r="E318" t="s" s="5">
        <v>615</v>
      </c>
      <c r="F318" s="8"/>
    </row>
    <row r="319" ht="15" customHeight="1">
      <c r="A319" t="s" s="5">
        <v>616</v>
      </c>
      <c r="B319" s="7">
        <v>15</v>
      </c>
      <c r="C319" t="s" s="5">
        <v>617</v>
      </c>
      <c r="D319" t="s" s="5">
        <v>24</v>
      </c>
      <c r="E319" t="s" s="5">
        <v>433</v>
      </c>
      <c r="F319" s="8"/>
    </row>
    <row r="320" ht="15" customHeight="1">
      <c r="A320" t="s" s="5">
        <v>618</v>
      </c>
      <c r="B320" s="7">
        <v>13.99</v>
      </c>
      <c r="C320" t="s" s="5">
        <v>619</v>
      </c>
      <c r="D320" t="s" s="5">
        <v>24</v>
      </c>
      <c r="E320" t="s" s="5">
        <v>323</v>
      </c>
      <c r="F320" s="9"/>
    </row>
    <row r="321" ht="15" customHeight="1">
      <c r="A321" t="s" s="12">
        <v>620</v>
      </c>
      <c r="B321" s="7">
        <v>10</v>
      </c>
      <c r="C321" t="s" s="5">
        <v>621</v>
      </c>
      <c r="D321" t="s" s="5">
        <v>24</v>
      </c>
      <c r="E321" t="s" s="5">
        <v>622</v>
      </c>
      <c r="F321" s="10"/>
    </row>
    <row r="322" ht="15" customHeight="1">
      <c r="A322" t="s" s="5">
        <v>623</v>
      </c>
      <c r="B322" s="7">
        <v>9.99</v>
      </c>
      <c r="C322" t="s" s="5">
        <v>624</v>
      </c>
      <c r="D322" t="s" s="5">
        <v>24</v>
      </c>
      <c r="E322" t="s" s="5">
        <v>397</v>
      </c>
      <c r="F322" s="6"/>
    </row>
    <row r="323" ht="15" customHeight="1">
      <c r="A323" t="s" s="5">
        <v>625</v>
      </c>
      <c r="B323" s="7">
        <v>9.949999999999999</v>
      </c>
      <c r="C323" t="s" s="5">
        <v>626</v>
      </c>
      <c r="D323" t="s" s="5">
        <v>9</v>
      </c>
      <c r="E323" t="s" s="5">
        <v>482</v>
      </c>
      <c r="F323" s="8"/>
    </row>
    <row r="324" ht="15" customHeight="1">
      <c r="A324" t="s" s="5">
        <v>627</v>
      </c>
      <c r="B324" s="7">
        <v>8.25</v>
      </c>
      <c r="C324" t="s" s="5">
        <v>628</v>
      </c>
      <c r="D324" t="s" s="5">
        <v>9</v>
      </c>
      <c r="E324" t="s" s="5">
        <v>629</v>
      </c>
      <c r="F324" s="8"/>
    </row>
    <row r="325" ht="15" customHeight="1">
      <c r="A325" t="s" s="5">
        <v>630</v>
      </c>
      <c r="B325" s="7">
        <v>6.95</v>
      </c>
      <c r="C325" t="s" s="5">
        <v>631</v>
      </c>
      <c r="D325" t="s" s="5">
        <v>24</v>
      </c>
      <c r="E325" t="s" s="5">
        <v>632</v>
      </c>
      <c r="F325" s="8"/>
    </row>
    <row r="326" ht="15" customHeight="1">
      <c r="A326" t="s" s="5">
        <v>633</v>
      </c>
      <c r="B326" s="7">
        <v>5.99</v>
      </c>
      <c r="C326" t="s" s="5">
        <v>634</v>
      </c>
      <c r="D326" t="s" s="5">
        <v>9</v>
      </c>
      <c r="E326" t="s" s="5">
        <v>635</v>
      </c>
      <c r="F326" s="8"/>
    </row>
    <row r="327" ht="15" customHeight="1">
      <c r="A327" t="s" s="5">
        <v>636</v>
      </c>
      <c r="B327" s="7">
        <v>50</v>
      </c>
      <c r="C327" t="s" s="5">
        <v>637</v>
      </c>
      <c r="D327" t="s" s="5">
        <v>24</v>
      </c>
      <c r="E327" t="s" s="5">
        <v>638</v>
      </c>
      <c r="F327" s="8"/>
    </row>
    <row r="328" ht="15" customHeight="1">
      <c r="A328" t="s" s="5">
        <v>639</v>
      </c>
      <c r="B328" s="7">
        <v>12.99</v>
      </c>
      <c r="C328" t="s" s="5">
        <v>640</v>
      </c>
      <c r="D328" t="s" s="5">
        <v>9</v>
      </c>
      <c r="E328" t="s" s="5">
        <v>293</v>
      </c>
      <c r="F328" s="9"/>
    </row>
    <row r="329" ht="15" customHeight="1">
      <c r="A329" s="11"/>
      <c r="B329" s="7">
        <f>SUM(B316:B328)</f>
        <v>272.1</v>
      </c>
      <c r="C329" s="11"/>
      <c r="D329" s="11"/>
      <c r="E329" s="11"/>
      <c r="F329" s="6"/>
    </row>
  </sheetData>
  <mergeCells count="15">
    <mergeCell ref="A182:E182"/>
    <mergeCell ref="A163:E163"/>
    <mergeCell ref="A146:E146"/>
    <mergeCell ref="A256:E256"/>
    <mergeCell ref="A241:E241"/>
    <mergeCell ref="A1:E1"/>
    <mergeCell ref="A70:E70"/>
    <mergeCell ref="A127:E127"/>
    <mergeCell ref="A50:E50"/>
    <mergeCell ref="A199:E199"/>
    <mergeCell ref="A107:E107"/>
    <mergeCell ref="A38:E38"/>
    <mergeCell ref="A89:E89"/>
    <mergeCell ref="A217:E217"/>
    <mergeCell ref="A19:E19"/>
  </mergeCells>
  <hyperlinks>
    <hyperlink ref="C97" r:id="rId1" location="" tooltip="" display=""/>
    <hyperlink ref="C239" r:id="rId2" location="" tooltip="" display=""/>
    <hyperlink ref="C292" r:id="rId3" location="" tooltip="" display="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5" customWidth="1"/>
    <col min="2" max="2" width="8.85156" style="15" customWidth="1"/>
    <col min="3" max="3" width="8.85156" style="15" customWidth="1"/>
    <col min="4" max="4" width="8.85156" style="15" customWidth="1"/>
    <col min="5" max="5" width="8.85156" style="15" customWidth="1"/>
    <col min="6" max="256" width="8.85156" style="15" customWidth="1"/>
  </cols>
  <sheetData>
    <row r="1" ht="15" customHeight="1">
      <c r="A1" s="16"/>
      <c r="B1" s="16"/>
      <c r="C1" s="16"/>
      <c r="D1" s="16"/>
      <c r="E1" s="16"/>
    </row>
    <row r="2" ht="15" customHeight="1">
      <c r="A2" s="16"/>
      <c r="B2" s="16"/>
      <c r="C2" s="16"/>
      <c r="D2" s="16"/>
      <c r="E2" s="16"/>
    </row>
    <row r="3" ht="15" customHeight="1">
      <c r="A3" s="16"/>
      <c r="B3" s="16"/>
      <c r="C3" s="16"/>
      <c r="D3" s="16"/>
      <c r="E3" s="16"/>
    </row>
    <row r="4" ht="15" customHeight="1">
      <c r="A4" s="16"/>
      <c r="B4" s="16"/>
      <c r="C4" s="16"/>
      <c r="D4" s="16"/>
      <c r="E4" s="16"/>
    </row>
    <row r="5" ht="15" customHeight="1">
      <c r="A5" s="16"/>
      <c r="B5" s="16"/>
      <c r="C5" s="16"/>
      <c r="D5" s="16"/>
      <c r="E5" s="16"/>
    </row>
    <row r="6" ht="15" customHeight="1">
      <c r="A6" s="16"/>
      <c r="B6" s="16"/>
      <c r="C6" s="16"/>
      <c r="D6" s="16"/>
      <c r="E6" s="16"/>
    </row>
    <row r="7" ht="15" customHeight="1">
      <c r="A7" s="16"/>
      <c r="B7" s="16"/>
      <c r="C7" s="16"/>
      <c r="D7" s="16"/>
      <c r="E7" s="16"/>
    </row>
    <row r="8" ht="15" customHeight="1">
      <c r="A8" s="16"/>
      <c r="B8" s="16"/>
      <c r="C8" s="16"/>
      <c r="D8" s="16"/>
      <c r="E8" s="16"/>
    </row>
    <row r="9" ht="15" customHeight="1">
      <c r="A9" s="16"/>
      <c r="B9" s="16"/>
      <c r="C9" s="16"/>
      <c r="D9" s="16"/>
      <c r="E9" s="16"/>
    </row>
    <row r="10" ht="15" customHeight="1">
      <c r="A10" s="16"/>
      <c r="B10" s="16"/>
      <c r="C10" s="16"/>
      <c r="D10" s="16"/>
      <c r="E10" s="1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7" customWidth="1"/>
    <col min="2" max="2" width="8.85156" style="17" customWidth="1"/>
    <col min="3" max="3" width="8.85156" style="17" customWidth="1"/>
    <col min="4" max="4" width="8.85156" style="17" customWidth="1"/>
    <col min="5" max="5" width="8.85156" style="17" customWidth="1"/>
    <col min="6" max="256" width="8.85156" style="17" customWidth="1"/>
  </cols>
  <sheetData>
    <row r="1" ht="15" customHeight="1">
      <c r="A1" s="16"/>
      <c r="B1" s="16"/>
      <c r="C1" s="16"/>
      <c r="D1" s="16"/>
      <c r="E1" s="16"/>
    </row>
    <row r="2" ht="15" customHeight="1">
      <c r="A2" s="16"/>
      <c r="B2" s="16"/>
      <c r="C2" s="16"/>
      <c r="D2" s="16"/>
      <c r="E2" s="16"/>
    </row>
    <row r="3" ht="15" customHeight="1">
      <c r="A3" s="16"/>
      <c r="B3" s="16"/>
      <c r="C3" s="16"/>
      <c r="D3" s="16"/>
      <c r="E3" s="16"/>
    </row>
    <row r="4" ht="15" customHeight="1">
      <c r="A4" s="16"/>
      <c r="B4" s="16"/>
      <c r="C4" s="16"/>
      <c r="D4" s="16"/>
      <c r="E4" s="16"/>
    </row>
    <row r="5" ht="15" customHeight="1">
      <c r="A5" s="16"/>
      <c r="B5" s="16"/>
      <c r="C5" s="16"/>
      <c r="D5" s="16"/>
      <c r="E5" s="16"/>
    </row>
    <row r="6" ht="15" customHeight="1">
      <c r="A6" s="16"/>
      <c r="B6" s="16"/>
      <c r="C6" s="16"/>
      <c r="D6" s="16"/>
      <c r="E6" s="16"/>
    </row>
    <row r="7" ht="15" customHeight="1">
      <c r="A7" s="16"/>
      <c r="B7" s="16"/>
      <c r="C7" s="16"/>
      <c r="D7" s="16"/>
      <c r="E7" s="16"/>
    </row>
    <row r="8" ht="15" customHeight="1">
      <c r="A8" s="16"/>
      <c r="B8" s="16"/>
      <c r="C8" s="16"/>
      <c r="D8" s="16"/>
      <c r="E8" s="16"/>
    </row>
    <row r="9" ht="15" customHeight="1">
      <c r="A9" s="16"/>
      <c r="B9" s="16"/>
      <c r="C9" s="16"/>
      <c r="D9" s="16"/>
      <c r="E9" s="16"/>
    </row>
    <row r="10" ht="15" customHeight="1">
      <c r="A10" s="16"/>
      <c r="B10" s="16"/>
      <c r="C10" s="16"/>
      <c r="D10" s="16"/>
      <c r="E10" s="1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